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Work Folders\Koulujakeluohjelmat\Lomakkeet\Koontilomake\"/>
    </mc:Choice>
  </mc:AlternateContent>
  <xr:revisionPtr revIDLastSave="0" documentId="8_{D3489D98-2EF0-4B71-97AE-1E149B5FB6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7" i="1" l="1"/>
  <c r="AZ7" i="1"/>
  <c r="AB7" i="1"/>
  <c r="AA7" i="1"/>
  <c r="AT7" i="1" l="1"/>
  <c r="AW7" i="1"/>
  <c r="AQ7" i="1"/>
  <c r="AN7" i="1"/>
  <c r="AK7" i="1"/>
  <c r="AH7" i="1"/>
  <c r="AE7" i="1"/>
  <c r="AX7" i="1"/>
  <c r="AU7" i="1"/>
  <c r="AR7" i="1"/>
  <c r="AO7" i="1"/>
  <c r="AL7" i="1"/>
  <c r="AI7" i="1"/>
  <c r="AF7" i="1"/>
  <c r="Y7" i="1"/>
  <c r="X7" i="1"/>
  <c r="V7" i="1"/>
  <c r="U7" i="1"/>
  <c r="S7" i="1"/>
  <c r="P7" i="1"/>
  <c r="M7" i="1"/>
  <c r="J7" i="1"/>
  <c r="G7" i="1"/>
  <c r="D7" i="1"/>
  <c r="R7" i="1"/>
  <c r="O7" i="1"/>
  <c r="L7" i="1"/>
  <c r="I7" i="1"/>
  <c r="F7" i="1"/>
  <c r="C7" i="1"/>
</calcChain>
</file>

<file path=xl/sharedStrings.xml><?xml version="1.0" encoding="utf-8"?>
<sst xmlns="http://schemas.openxmlformats.org/spreadsheetml/2006/main" count="73" uniqueCount="24">
  <si>
    <t>Namn/verksamhetsställe</t>
  </si>
  <si>
    <t>Registernummer</t>
  </si>
  <si>
    <t>Nummer på fraktsedel/faktura</t>
  </si>
  <si>
    <t>Datum för fraktsedel/faktura</t>
  </si>
  <si>
    <t>Sammanlagt kilo</t>
  </si>
  <si>
    <t>Pris/kg utan moms.</t>
  </si>
  <si>
    <t>2001 Ärt</t>
  </si>
  <si>
    <t>2002 Gurka</t>
  </si>
  <si>
    <t>2003 Kålrot</t>
  </si>
  <si>
    <t>2004 Morot</t>
  </si>
  <si>
    <t>2005 Tomat</t>
  </si>
  <si>
    <t>2010 Äpple</t>
  </si>
  <si>
    <t>3002 Ekologisk gurka</t>
  </si>
  <si>
    <t>3003 Ekologisk kålrot</t>
  </si>
  <si>
    <t>3004 Ekologisk morot</t>
  </si>
  <si>
    <t>3005 Ekologisk tomat</t>
  </si>
  <si>
    <t>3010 Ekologisk äpple</t>
  </si>
  <si>
    <t>SAMMELBLANKETT STÖD TILL FRUKT I SKOLAN</t>
  </si>
  <si>
    <t>2015 Vitkål</t>
  </si>
  <si>
    <t>2016 Bär</t>
  </si>
  <si>
    <t>3015 Ekologisk vitkål</t>
  </si>
  <si>
    <t>3016 Ekologiska bär</t>
  </si>
  <si>
    <t>2017 Blomkål</t>
  </si>
  <si>
    <t>3017 Ekologisk blomkål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</si>
</sst>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200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17.7109375" customWidth="1"/>
    <col min="2" max="2" width="16.5703125" customWidth="1"/>
    <col min="3" max="3" width="11.28515625" customWidth="1"/>
    <col min="4" max="4" width="9" customWidth="1"/>
    <col min="5" max="5" width="2.140625" customWidth="1"/>
    <col min="6" max="6" width="12.28515625" customWidth="1"/>
    <col min="8" max="8" width="2" customWidth="1"/>
    <col min="9" max="9" width="11.42578125" customWidth="1"/>
    <col min="11" max="11" width="2.42578125" customWidth="1"/>
    <col min="12" max="12" width="11.28515625" customWidth="1"/>
    <col min="14" max="14" width="2.28515625" customWidth="1"/>
    <col min="15" max="15" width="11.7109375" customWidth="1"/>
    <col min="17" max="17" width="1.7109375" customWidth="1"/>
    <col min="18" max="18" width="12.28515625" customWidth="1"/>
    <col min="20" max="20" width="1.85546875" customWidth="1"/>
    <col min="21" max="21" width="11.85546875" customWidth="1"/>
    <col min="22" max="22" width="11.140625" customWidth="1"/>
    <col min="23" max="23" width="2.28515625" customWidth="1"/>
    <col min="24" max="24" width="11.7109375" customWidth="1"/>
    <col min="26" max="26" width="2.28515625" customWidth="1"/>
    <col min="27" max="27" width="11.7109375" customWidth="1"/>
    <col min="29" max="29" width="2.28515625" customWidth="1"/>
    <col min="30" max="30" width="2.42578125" customWidth="1"/>
    <col min="31" max="31" width="12" customWidth="1"/>
    <col min="33" max="33" width="2.42578125" customWidth="1"/>
    <col min="34" max="34" width="11.28515625" customWidth="1"/>
    <col min="36" max="36" width="2.42578125" customWidth="1"/>
    <col min="37" max="37" width="11.42578125" customWidth="1"/>
    <col min="39" max="39" width="2.28515625" customWidth="1"/>
    <col min="40" max="40" width="11.7109375" customWidth="1"/>
    <col min="42" max="42" width="2.42578125" customWidth="1"/>
    <col min="43" max="43" width="12.140625" customWidth="1"/>
    <col min="45" max="45" width="2.28515625" customWidth="1"/>
    <col min="46" max="46" width="11.7109375" customWidth="1"/>
    <col min="47" max="47" width="11" customWidth="1"/>
    <col min="48" max="48" width="2.28515625" customWidth="1"/>
    <col min="49" max="49" width="12.28515625" customWidth="1"/>
    <col min="50" max="50" width="10.7109375" customWidth="1"/>
    <col min="51" max="51" width="2.28515625" customWidth="1"/>
    <col min="52" max="52" width="12.28515625" customWidth="1"/>
    <col min="53" max="53" width="10.7109375" customWidth="1"/>
  </cols>
  <sheetData>
    <row r="1" spans="1:53" x14ac:dyDescent="0.25">
      <c r="A1" s="3" t="s">
        <v>17</v>
      </c>
    </row>
    <row r="3" spans="1:53" x14ac:dyDescent="0.25">
      <c r="A3" s="3" t="s">
        <v>0</v>
      </c>
    </row>
    <row r="4" spans="1:53" x14ac:dyDescent="0.25">
      <c r="A4" s="3" t="s">
        <v>1</v>
      </c>
    </row>
    <row r="6" spans="1:53" s="2" customFormat="1" ht="45" x14ac:dyDescent="0.25">
      <c r="C6" s="7" t="s">
        <v>4</v>
      </c>
      <c r="D6" s="7" t="s">
        <v>5</v>
      </c>
      <c r="F6" s="7" t="s">
        <v>4</v>
      </c>
      <c r="G6" s="7" t="s">
        <v>5</v>
      </c>
      <c r="I6" s="7" t="s">
        <v>4</v>
      </c>
      <c r="J6" s="7" t="s">
        <v>5</v>
      </c>
      <c r="L6" s="7" t="s">
        <v>4</v>
      </c>
      <c r="M6" s="7" t="s">
        <v>5</v>
      </c>
      <c r="O6" s="7" t="s">
        <v>4</v>
      </c>
      <c r="P6" s="7" t="s">
        <v>5</v>
      </c>
      <c r="R6" s="7" t="s">
        <v>4</v>
      </c>
      <c r="S6" s="7" t="s">
        <v>5</v>
      </c>
      <c r="U6" s="7" t="s">
        <v>4</v>
      </c>
      <c r="V6" s="7" t="s">
        <v>5</v>
      </c>
      <c r="X6" s="7" t="s">
        <v>4</v>
      </c>
      <c r="Y6" s="7" t="s">
        <v>5</v>
      </c>
      <c r="AA6" s="7" t="s">
        <v>4</v>
      </c>
      <c r="AB6" s="7" t="s">
        <v>5</v>
      </c>
      <c r="AE6" s="7" t="s">
        <v>4</v>
      </c>
      <c r="AF6" s="7" t="s">
        <v>5</v>
      </c>
      <c r="AH6" s="7" t="s">
        <v>4</v>
      </c>
      <c r="AI6" s="7" t="s">
        <v>5</v>
      </c>
      <c r="AK6" s="7" t="s">
        <v>4</v>
      </c>
      <c r="AL6" s="7" t="s">
        <v>5</v>
      </c>
      <c r="AN6" s="7" t="s">
        <v>4</v>
      </c>
      <c r="AO6" s="7" t="s">
        <v>5</v>
      </c>
      <c r="AQ6" s="7" t="s">
        <v>4</v>
      </c>
      <c r="AR6" s="7" t="s">
        <v>5</v>
      </c>
      <c r="AT6" s="7" t="s">
        <v>4</v>
      </c>
      <c r="AU6" s="7" t="s">
        <v>5</v>
      </c>
      <c r="AW6" s="7" t="s">
        <v>4</v>
      </c>
      <c r="AX6" s="7" t="s">
        <v>5</v>
      </c>
      <c r="AZ6" s="7" t="s">
        <v>4</v>
      </c>
      <c r="BA6" s="7" t="s">
        <v>5</v>
      </c>
    </row>
    <row r="7" spans="1:53" s="3" customFormat="1" x14ac:dyDescent="0.25">
      <c r="C7" s="8">
        <f>SUM(C9:C10003)</f>
        <v>0</v>
      </c>
      <c r="D7" s="8">
        <f>MIN(D9:D10002)</f>
        <v>0</v>
      </c>
      <c r="F7" s="8">
        <f>SUM(F9:F10003)</f>
        <v>0</v>
      </c>
      <c r="G7" s="8">
        <f>MIN(G9:G10002)</f>
        <v>0</v>
      </c>
      <c r="I7" s="8">
        <f>SUM(I9:I10003)</f>
        <v>0</v>
      </c>
      <c r="J7" s="8">
        <f>MIN(J9:J10002)</f>
        <v>0</v>
      </c>
      <c r="L7" s="8">
        <f>SUM(L9:L10003)</f>
        <v>0</v>
      </c>
      <c r="M7" s="8">
        <f>MIN(M9:M10002)</f>
        <v>0</v>
      </c>
      <c r="O7" s="8">
        <f>SUM(O9:O10003)</f>
        <v>0</v>
      </c>
      <c r="P7" s="8">
        <f>MIN(P9:P10002)</f>
        <v>0</v>
      </c>
      <c r="R7" s="8">
        <f>SUM(R9:R10003)</f>
        <v>0</v>
      </c>
      <c r="S7" s="8">
        <f>MIN(S9:S10002)</f>
        <v>0</v>
      </c>
      <c r="U7" s="8">
        <f>SUM(U9:U10002)</f>
        <v>0</v>
      </c>
      <c r="V7" s="8">
        <f>MIN(V9:V10002)</f>
        <v>0</v>
      </c>
      <c r="X7" s="8">
        <f>SUM(X9:X10002)</f>
        <v>0</v>
      </c>
      <c r="Y7" s="8">
        <f>MIN(Y9:Y10002)</f>
        <v>0</v>
      </c>
      <c r="AA7" s="8">
        <f>SUM(AA9:AA10002)</f>
        <v>0</v>
      </c>
      <c r="AB7" s="8">
        <f>MIN(AB9:AB10002)</f>
        <v>0</v>
      </c>
      <c r="AE7" s="8">
        <f>SUM(AE9:AE10002)</f>
        <v>0</v>
      </c>
      <c r="AF7" s="8">
        <f>MIN(AF9:AF10002)</f>
        <v>0</v>
      </c>
      <c r="AH7" s="8">
        <f>SUM(AH9:AH10002)</f>
        <v>0</v>
      </c>
      <c r="AI7" s="8">
        <f>MIN(AI9:AI10002)</f>
        <v>0</v>
      </c>
      <c r="AK7" s="8">
        <f>SUM(AK9:AK10002)</f>
        <v>0</v>
      </c>
      <c r="AL7" s="8">
        <f>MIN(AL9:AL10002)</f>
        <v>0</v>
      </c>
      <c r="AN7" s="8">
        <f>SUM(AN9:AN10002)</f>
        <v>0</v>
      </c>
      <c r="AO7" s="8">
        <f>MIN(AO9:AO10002)</f>
        <v>0</v>
      </c>
      <c r="AQ7" s="8">
        <f>SUM(AQ9:AQ10002)</f>
        <v>0</v>
      </c>
      <c r="AR7" s="8">
        <f>MIN(AR9:AR10002)</f>
        <v>0</v>
      </c>
      <c r="AT7" s="8">
        <f>SUM(AT9:AT10002)</f>
        <v>0</v>
      </c>
      <c r="AU7" s="8">
        <f>MIN(AU9:AU10002)</f>
        <v>0</v>
      </c>
      <c r="AW7" s="8">
        <f>SUM(AW9:AW10002)</f>
        <v>0</v>
      </c>
      <c r="AX7" s="8">
        <f>MIN(AX9:AX10002)</f>
        <v>0</v>
      </c>
      <c r="AZ7" s="8">
        <f>SUM(AZ9:AZ10002)</f>
        <v>0</v>
      </c>
      <c r="BA7" s="8">
        <f>MIN(BA9:BA10002)</f>
        <v>0</v>
      </c>
    </row>
    <row r="8" spans="1:53" s="1" customFormat="1" ht="45" x14ac:dyDescent="0.25">
      <c r="A8" s="9" t="s">
        <v>2</v>
      </c>
      <c r="B8" s="9" t="s">
        <v>3</v>
      </c>
      <c r="C8" s="9" t="s">
        <v>6</v>
      </c>
      <c r="D8" s="9" t="s">
        <v>6</v>
      </c>
      <c r="E8" s="4"/>
      <c r="F8" s="9" t="s">
        <v>7</v>
      </c>
      <c r="G8" s="9" t="s">
        <v>7</v>
      </c>
      <c r="H8" s="4"/>
      <c r="I8" s="9" t="s">
        <v>8</v>
      </c>
      <c r="J8" s="9" t="s">
        <v>8</v>
      </c>
      <c r="K8" s="4"/>
      <c r="L8" s="9" t="s">
        <v>9</v>
      </c>
      <c r="M8" s="9" t="s">
        <v>9</v>
      </c>
      <c r="N8" s="4"/>
      <c r="O8" s="9" t="s">
        <v>10</v>
      </c>
      <c r="P8" s="9" t="s">
        <v>10</v>
      </c>
      <c r="Q8" s="4"/>
      <c r="R8" s="9" t="s">
        <v>11</v>
      </c>
      <c r="S8" s="9" t="s">
        <v>11</v>
      </c>
      <c r="U8" s="9" t="s">
        <v>18</v>
      </c>
      <c r="V8" s="9" t="s">
        <v>18</v>
      </c>
      <c r="W8" s="4"/>
      <c r="X8" s="9" t="s">
        <v>19</v>
      </c>
      <c r="Y8" s="9" t="s">
        <v>19</v>
      </c>
      <c r="Z8" s="4"/>
      <c r="AA8" s="9" t="s">
        <v>22</v>
      </c>
      <c r="AB8" s="9" t="s">
        <v>22</v>
      </c>
      <c r="AC8" s="4"/>
      <c r="AD8" s="4"/>
      <c r="AE8" s="9" t="s">
        <v>12</v>
      </c>
      <c r="AF8" s="9" t="s">
        <v>12</v>
      </c>
      <c r="AG8" s="4"/>
      <c r="AH8" s="9" t="s">
        <v>13</v>
      </c>
      <c r="AI8" s="9" t="s">
        <v>13</v>
      </c>
      <c r="AJ8" s="4"/>
      <c r="AK8" s="9" t="s">
        <v>14</v>
      </c>
      <c r="AL8" s="9" t="s">
        <v>14</v>
      </c>
      <c r="AM8" s="4"/>
      <c r="AN8" s="9" t="s">
        <v>15</v>
      </c>
      <c r="AO8" s="9" t="s">
        <v>15</v>
      </c>
      <c r="AP8" s="4"/>
      <c r="AQ8" s="9" t="s">
        <v>16</v>
      </c>
      <c r="AR8" s="9" t="s">
        <v>16</v>
      </c>
      <c r="AS8" s="4"/>
      <c r="AT8" s="9" t="s">
        <v>20</v>
      </c>
      <c r="AU8" s="9" t="s">
        <v>20</v>
      </c>
      <c r="AV8" s="4"/>
      <c r="AW8" s="9" t="s">
        <v>21</v>
      </c>
      <c r="AX8" s="9" t="s">
        <v>21</v>
      </c>
      <c r="AY8" s="4"/>
      <c r="AZ8" s="9" t="s">
        <v>23</v>
      </c>
      <c r="BA8" s="9" t="s">
        <v>23</v>
      </c>
    </row>
    <row r="9" spans="1:53" x14ac:dyDescent="0.25">
      <c r="C9" s="5"/>
      <c r="D9" s="6"/>
      <c r="F9" s="5"/>
      <c r="G9" s="6"/>
      <c r="I9" s="5"/>
      <c r="J9" s="6"/>
      <c r="L9" s="5"/>
      <c r="M9" s="6"/>
      <c r="O9" s="5"/>
      <c r="P9" s="6"/>
      <c r="R9" s="5"/>
      <c r="S9" s="6"/>
      <c r="U9" s="5"/>
      <c r="V9" s="6"/>
      <c r="X9" s="5"/>
      <c r="Y9" s="6"/>
      <c r="AA9" s="5"/>
      <c r="AB9" s="6"/>
      <c r="AE9" s="5"/>
      <c r="AF9" s="6"/>
      <c r="AH9" s="5"/>
      <c r="AI9" s="6"/>
      <c r="AK9" s="5"/>
      <c r="AL9" s="6"/>
      <c r="AN9" s="5"/>
      <c r="AO9" s="6"/>
      <c r="AQ9" s="5"/>
      <c r="AR9" s="6"/>
      <c r="AT9" s="5"/>
      <c r="AU9" s="6"/>
      <c r="AW9" s="5"/>
      <c r="AX9" s="6"/>
      <c r="AZ9" s="5"/>
      <c r="BA9" s="6"/>
    </row>
    <row r="10" spans="1:53" x14ac:dyDescent="0.25">
      <c r="C10" s="5"/>
      <c r="D10" s="6"/>
      <c r="F10" s="5"/>
      <c r="G10" s="6"/>
      <c r="I10" s="5"/>
      <c r="J10" s="6"/>
      <c r="L10" s="5"/>
      <c r="M10" s="6"/>
      <c r="O10" s="5"/>
      <c r="P10" s="6"/>
      <c r="R10" s="5"/>
      <c r="S10" s="6"/>
      <c r="U10" s="5"/>
      <c r="V10" s="6"/>
      <c r="X10" s="5"/>
      <c r="Y10" s="6"/>
      <c r="AA10" s="5"/>
      <c r="AB10" s="6"/>
      <c r="AE10" s="5"/>
      <c r="AF10" s="6"/>
      <c r="AH10" s="5"/>
      <c r="AI10" s="6"/>
      <c r="AK10" s="5"/>
      <c r="AL10" s="6"/>
      <c r="AN10" s="5"/>
      <c r="AO10" s="6"/>
      <c r="AQ10" s="5"/>
      <c r="AR10" s="6"/>
      <c r="AT10" s="5"/>
      <c r="AU10" s="6"/>
      <c r="AW10" s="5"/>
      <c r="AX10" s="6"/>
      <c r="AZ10" s="5"/>
      <c r="BA10" s="6"/>
    </row>
    <row r="11" spans="1:53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E11" s="5"/>
      <c r="AF11" s="6"/>
      <c r="AH11" s="5"/>
      <c r="AI11" s="6"/>
      <c r="AK11" s="5"/>
      <c r="AL11" s="6"/>
      <c r="AN11" s="5"/>
      <c r="AO11" s="6"/>
      <c r="AQ11" s="5"/>
      <c r="AR11" s="6"/>
      <c r="AT11" s="5"/>
      <c r="AU11" s="6"/>
      <c r="AW11" s="5"/>
      <c r="AX11" s="6"/>
      <c r="AZ11" s="5"/>
      <c r="BA11" s="6"/>
    </row>
    <row r="12" spans="1:53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E12" s="5"/>
      <c r="AF12" s="6"/>
      <c r="AH12" s="5"/>
      <c r="AI12" s="6"/>
      <c r="AK12" s="5"/>
      <c r="AL12" s="6"/>
      <c r="AN12" s="5"/>
      <c r="AO12" s="6"/>
      <c r="AQ12" s="5"/>
      <c r="AR12" s="6"/>
      <c r="AT12" s="5"/>
      <c r="AU12" s="6"/>
      <c r="AW12" s="5"/>
      <c r="AX12" s="6"/>
      <c r="AZ12" s="5"/>
      <c r="BA12" s="6"/>
    </row>
    <row r="13" spans="1:53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E13" s="5"/>
      <c r="AF13" s="6"/>
      <c r="AH13" s="5"/>
      <c r="AI13" s="6"/>
      <c r="AK13" s="5"/>
      <c r="AL13" s="6"/>
      <c r="AN13" s="5"/>
      <c r="AO13" s="6"/>
      <c r="AQ13" s="5"/>
      <c r="AR13" s="6"/>
      <c r="AT13" s="5"/>
      <c r="AU13" s="6"/>
      <c r="AW13" s="5"/>
      <c r="AX13" s="6"/>
      <c r="AZ13" s="5"/>
      <c r="BA13" s="6"/>
    </row>
    <row r="14" spans="1:53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E14" s="5"/>
      <c r="AF14" s="6"/>
      <c r="AH14" s="5"/>
      <c r="AI14" s="6"/>
      <c r="AK14" s="5"/>
      <c r="AL14" s="6"/>
      <c r="AN14" s="5"/>
      <c r="AO14" s="6"/>
      <c r="AQ14" s="5"/>
      <c r="AR14" s="6"/>
      <c r="AT14" s="5"/>
      <c r="AU14" s="6"/>
      <c r="AW14" s="5"/>
      <c r="AX14" s="6"/>
      <c r="AZ14" s="5"/>
      <c r="BA14" s="6"/>
    </row>
    <row r="15" spans="1:53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E15" s="5"/>
      <c r="AF15" s="6"/>
      <c r="AH15" s="5"/>
      <c r="AI15" s="6"/>
      <c r="AK15" s="5"/>
      <c r="AL15" s="6"/>
      <c r="AN15" s="5"/>
      <c r="AO15" s="6"/>
      <c r="AQ15" s="5"/>
      <c r="AR15" s="6"/>
      <c r="AT15" s="5"/>
      <c r="AU15" s="6"/>
      <c r="AW15" s="5"/>
      <c r="AX15" s="6"/>
      <c r="AZ15" s="5"/>
      <c r="BA15" s="6"/>
    </row>
    <row r="16" spans="1:53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E16" s="5"/>
      <c r="AF16" s="6"/>
      <c r="AH16" s="5"/>
      <c r="AI16" s="6"/>
      <c r="AK16" s="5"/>
      <c r="AL16" s="6"/>
      <c r="AN16" s="5"/>
      <c r="AO16" s="6"/>
      <c r="AQ16" s="5"/>
      <c r="AR16" s="6"/>
      <c r="AT16" s="5"/>
      <c r="AU16" s="6"/>
      <c r="AW16" s="5"/>
      <c r="AX16" s="6"/>
      <c r="AZ16" s="5"/>
      <c r="BA16" s="6"/>
    </row>
    <row r="17" spans="3:53" x14ac:dyDescent="0.25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E17" s="5"/>
      <c r="AF17" s="6"/>
      <c r="AH17" s="5"/>
      <c r="AI17" s="6"/>
      <c r="AK17" s="5"/>
      <c r="AL17" s="6"/>
      <c r="AN17" s="5"/>
      <c r="AO17" s="6"/>
      <c r="AQ17" s="5"/>
      <c r="AR17" s="6"/>
      <c r="AT17" s="5"/>
      <c r="AU17" s="6"/>
      <c r="AW17" s="5"/>
      <c r="AX17" s="6"/>
      <c r="AZ17" s="5"/>
      <c r="BA17" s="6"/>
    </row>
    <row r="18" spans="3:53" x14ac:dyDescent="0.25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E18" s="5"/>
      <c r="AF18" s="6"/>
      <c r="AH18" s="5"/>
      <c r="AI18" s="6"/>
      <c r="AK18" s="5"/>
      <c r="AL18" s="6"/>
      <c r="AN18" s="5"/>
      <c r="AO18" s="6"/>
      <c r="AQ18" s="5"/>
      <c r="AR18" s="6"/>
      <c r="AT18" s="5"/>
      <c r="AU18" s="6"/>
      <c r="AW18" s="5"/>
      <c r="AX18" s="6"/>
      <c r="AZ18" s="5"/>
      <c r="BA18" s="6"/>
    </row>
    <row r="19" spans="3:53" x14ac:dyDescent="0.25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E19" s="5"/>
      <c r="AF19" s="6"/>
      <c r="AH19" s="5"/>
      <c r="AI19" s="6"/>
      <c r="AK19" s="5"/>
      <c r="AL19" s="6"/>
      <c r="AN19" s="5"/>
      <c r="AO19" s="6"/>
      <c r="AQ19" s="5"/>
      <c r="AR19" s="6"/>
      <c r="AT19" s="5"/>
      <c r="AU19" s="6"/>
      <c r="AW19" s="5"/>
      <c r="AX19" s="6"/>
      <c r="AZ19" s="5"/>
      <c r="BA19" s="6"/>
    </row>
    <row r="20" spans="3:53" x14ac:dyDescent="0.25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E20" s="5"/>
      <c r="AF20" s="6"/>
      <c r="AH20" s="5"/>
      <c r="AI20" s="6"/>
      <c r="AK20" s="5"/>
      <c r="AL20" s="6"/>
      <c r="AN20" s="5"/>
      <c r="AO20" s="6"/>
      <c r="AQ20" s="5"/>
      <c r="AR20" s="6"/>
      <c r="AT20" s="5"/>
      <c r="AU20" s="6"/>
      <c r="AW20" s="5"/>
      <c r="AX20" s="6"/>
      <c r="AZ20" s="5"/>
      <c r="BA20" s="6"/>
    </row>
    <row r="21" spans="3:53" x14ac:dyDescent="0.25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E21" s="5"/>
      <c r="AF21" s="6"/>
      <c r="AH21" s="5"/>
      <c r="AI21" s="6"/>
      <c r="AK21" s="5"/>
      <c r="AL21" s="6"/>
      <c r="AN21" s="5"/>
      <c r="AO21" s="6"/>
      <c r="AQ21" s="5"/>
      <c r="AR21" s="6"/>
      <c r="AT21" s="5"/>
      <c r="AU21" s="6"/>
      <c r="AW21" s="5"/>
      <c r="AX21" s="6"/>
      <c r="AZ21" s="5"/>
      <c r="BA21" s="6"/>
    </row>
    <row r="22" spans="3:53" x14ac:dyDescent="0.25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E22" s="5"/>
      <c r="AF22" s="6"/>
      <c r="AH22" s="5"/>
      <c r="AI22" s="6"/>
      <c r="AK22" s="5"/>
      <c r="AL22" s="6"/>
      <c r="AN22" s="5"/>
      <c r="AO22" s="6"/>
      <c r="AQ22" s="5"/>
      <c r="AR22" s="6"/>
      <c r="AT22" s="5"/>
      <c r="AU22" s="6"/>
      <c r="AW22" s="5"/>
      <c r="AX22" s="6"/>
      <c r="AZ22" s="5"/>
      <c r="BA22" s="6"/>
    </row>
    <row r="23" spans="3:53" x14ac:dyDescent="0.25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E23" s="5"/>
      <c r="AF23" s="6"/>
      <c r="AH23" s="5"/>
      <c r="AI23" s="6"/>
      <c r="AK23" s="5"/>
      <c r="AL23" s="6"/>
      <c r="AN23" s="5"/>
      <c r="AO23" s="6"/>
      <c r="AQ23" s="5"/>
      <c r="AR23" s="6"/>
      <c r="AT23" s="5"/>
      <c r="AU23" s="6"/>
      <c r="AW23" s="5"/>
      <c r="AX23" s="6"/>
      <c r="AZ23" s="5"/>
      <c r="BA23" s="6"/>
    </row>
    <row r="24" spans="3:53" x14ac:dyDescent="0.25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E24" s="5"/>
      <c r="AF24" s="6"/>
      <c r="AH24" s="5"/>
      <c r="AI24" s="6"/>
      <c r="AK24" s="5"/>
      <c r="AL24" s="6"/>
      <c r="AN24" s="5"/>
      <c r="AO24" s="6"/>
      <c r="AQ24" s="5"/>
      <c r="AR24" s="6"/>
      <c r="AT24" s="5"/>
      <c r="AU24" s="6"/>
      <c r="AW24" s="5"/>
      <c r="AX24" s="6"/>
      <c r="AZ24" s="5"/>
      <c r="BA24" s="6"/>
    </row>
    <row r="25" spans="3:53" x14ac:dyDescent="0.25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E25" s="5"/>
      <c r="AF25" s="6"/>
      <c r="AH25" s="5"/>
      <c r="AI25" s="6"/>
      <c r="AK25" s="5"/>
      <c r="AL25" s="6"/>
      <c r="AN25" s="5"/>
      <c r="AO25" s="6"/>
      <c r="AQ25" s="5"/>
      <c r="AR25" s="6"/>
      <c r="AT25" s="5"/>
      <c r="AU25" s="6"/>
      <c r="AW25" s="5"/>
      <c r="AX25" s="6"/>
      <c r="AZ25" s="5"/>
      <c r="BA25" s="6"/>
    </row>
    <row r="26" spans="3:53" x14ac:dyDescent="0.25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E26" s="5"/>
      <c r="AF26" s="6"/>
      <c r="AH26" s="5"/>
      <c r="AI26" s="6"/>
      <c r="AK26" s="5"/>
      <c r="AL26" s="6"/>
      <c r="AN26" s="5"/>
      <c r="AO26" s="6"/>
      <c r="AQ26" s="5"/>
      <c r="AR26" s="6"/>
      <c r="AT26" s="5"/>
      <c r="AU26" s="6"/>
      <c r="AW26" s="5"/>
      <c r="AX26" s="6"/>
      <c r="AZ26" s="5"/>
      <c r="BA26" s="6"/>
    </row>
    <row r="27" spans="3:53" x14ac:dyDescent="0.25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E27" s="5"/>
      <c r="AF27" s="6"/>
      <c r="AH27" s="5"/>
      <c r="AI27" s="6"/>
      <c r="AK27" s="5"/>
      <c r="AL27" s="6"/>
      <c r="AN27" s="5"/>
      <c r="AO27" s="6"/>
      <c r="AQ27" s="5"/>
      <c r="AR27" s="6"/>
      <c r="AT27" s="5"/>
      <c r="AU27" s="6"/>
      <c r="AW27" s="5"/>
      <c r="AX27" s="6"/>
      <c r="AZ27" s="5"/>
      <c r="BA27" s="6"/>
    </row>
    <row r="28" spans="3:53" x14ac:dyDescent="0.25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E28" s="5"/>
      <c r="AF28" s="6"/>
      <c r="AH28" s="5"/>
      <c r="AI28" s="6"/>
      <c r="AK28" s="5"/>
      <c r="AL28" s="6"/>
      <c r="AN28" s="5"/>
      <c r="AO28" s="6"/>
      <c r="AQ28" s="5"/>
      <c r="AR28" s="6"/>
      <c r="AT28" s="5"/>
      <c r="AU28" s="6"/>
      <c r="AW28" s="5"/>
      <c r="AX28" s="6"/>
      <c r="AZ28" s="5"/>
      <c r="BA28" s="6"/>
    </row>
    <row r="29" spans="3:53" x14ac:dyDescent="0.25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E29" s="5"/>
      <c r="AF29" s="6"/>
      <c r="AH29" s="5"/>
      <c r="AI29" s="6"/>
      <c r="AK29" s="5"/>
      <c r="AL29" s="6"/>
      <c r="AN29" s="5"/>
      <c r="AO29" s="6"/>
      <c r="AQ29" s="5"/>
      <c r="AR29" s="6"/>
      <c r="AT29" s="5"/>
      <c r="AU29" s="6"/>
      <c r="AW29" s="5"/>
      <c r="AX29" s="6"/>
      <c r="AZ29" s="5"/>
      <c r="BA29" s="6"/>
    </row>
    <row r="30" spans="3:53" x14ac:dyDescent="0.25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E30" s="5"/>
      <c r="AF30" s="6"/>
      <c r="AH30" s="5"/>
      <c r="AI30" s="6"/>
      <c r="AK30" s="5"/>
      <c r="AL30" s="6"/>
      <c r="AN30" s="5"/>
      <c r="AO30" s="6"/>
      <c r="AQ30" s="5"/>
      <c r="AR30" s="6"/>
      <c r="AT30" s="5"/>
      <c r="AU30" s="6"/>
      <c r="AW30" s="5"/>
      <c r="AX30" s="6"/>
      <c r="AZ30" s="5"/>
      <c r="BA30" s="6"/>
    </row>
    <row r="31" spans="3:53" x14ac:dyDescent="0.25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E31" s="5"/>
      <c r="AF31" s="6"/>
      <c r="AH31" s="5"/>
      <c r="AI31" s="6"/>
      <c r="AK31" s="5"/>
      <c r="AL31" s="6"/>
      <c r="AN31" s="5"/>
      <c r="AO31" s="6"/>
      <c r="AQ31" s="5"/>
      <c r="AR31" s="6"/>
      <c r="AT31" s="5"/>
      <c r="AU31" s="6"/>
      <c r="AW31" s="5"/>
      <c r="AX31" s="6"/>
      <c r="AZ31" s="5"/>
      <c r="BA31" s="6"/>
    </row>
    <row r="32" spans="3:53" x14ac:dyDescent="0.25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E32" s="5"/>
      <c r="AF32" s="6"/>
      <c r="AH32" s="5"/>
      <c r="AI32" s="6"/>
      <c r="AK32" s="5"/>
      <c r="AL32" s="6"/>
      <c r="AN32" s="5"/>
      <c r="AO32" s="6"/>
      <c r="AQ32" s="5"/>
      <c r="AR32" s="6"/>
      <c r="AT32" s="5"/>
      <c r="AU32" s="6"/>
      <c r="AW32" s="5"/>
      <c r="AX32" s="6"/>
      <c r="AZ32" s="5"/>
      <c r="BA32" s="6"/>
    </row>
    <row r="33" spans="3:53" x14ac:dyDescent="0.25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E33" s="5"/>
      <c r="AF33" s="6"/>
      <c r="AH33" s="5"/>
      <c r="AI33" s="6"/>
      <c r="AK33" s="5"/>
      <c r="AL33" s="6"/>
      <c r="AN33" s="5"/>
      <c r="AO33" s="6"/>
      <c r="AQ33" s="5"/>
      <c r="AR33" s="6"/>
      <c r="AT33" s="5"/>
      <c r="AU33" s="6"/>
      <c r="AW33" s="5"/>
      <c r="AX33" s="6"/>
      <c r="AZ33" s="5"/>
      <c r="BA33" s="6"/>
    </row>
    <row r="34" spans="3:53" x14ac:dyDescent="0.25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E34" s="5"/>
      <c r="AF34" s="6"/>
      <c r="AH34" s="5"/>
      <c r="AI34" s="6"/>
      <c r="AK34" s="5"/>
      <c r="AL34" s="6"/>
      <c r="AN34" s="5"/>
      <c r="AO34" s="6"/>
      <c r="AQ34" s="5"/>
      <c r="AR34" s="6"/>
      <c r="AT34" s="5"/>
      <c r="AU34" s="6"/>
      <c r="AW34" s="5"/>
      <c r="AX34" s="6"/>
      <c r="AZ34" s="5"/>
      <c r="BA34" s="6"/>
    </row>
    <row r="35" spans="3:53" x14ac:dyDescent="0.25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E35" s="5"/>
      <c r="AF35" s="6"/>
      <c r="AH35" s="5"/>
      <c r="AI35" s="6"/>
      <c r="AK35" s="5"/>
      <c r="AL35" s="6"/>
      <c r="AN35" s="5"/>
      <c r="AO35" s="6"/>
      <c r="AQ35" s="5"/>
      <c r="AR35" s="6"/>
      <c r="AT35" s="5"/>
      <c r="AU35" s="6"/>
      <c r="AW35" s="5"/>
      <c r="AX35" s="6"/>
      <c r="AZ35" s="5"/>
      <c r="BA35" s="6"/>
    </row>
    <row r="36" spans="3:53" x14ac:dyDescent="0.25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E36" s="5"/>
      <c r="AF36" s="6"/>
      <c r="AH36" s="5"/>
      <c r="AI36" s="6"/>
      <c r="AK36" s="5"/>
      <c r="AL36" s="6"/>
      <c r="AN36" s="5"/>
      <c r="AO36" s="6"/>
      <c r="AQ36" s="5"/>
      <c r="AR36" s="6"/>
      <c r="AT36" s="5"/>
      <c r="AU36" s="6"/>
      <c r="AW36" s="5"/>
      <c r="AX36" s="6"/>
      <c r="AZ36" s="5"/>
      <c r="BA36" s="6"/>
    </row>
    <row r="37" spans="3:53" x14ac:dyDescent="0.25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E37" s="5"/>
      <c r="AF37" s="6"/>
      <c r="AH37" s="5"/>
      <c r="AI37" s="6"/>
      <c r="AK37" s="5"/>
      <c r="AL37" s="6"/>
      <c r="AN37" s="5"/>
      <c r="AO37" s="6"/>
      <c r="AQ37" s="5"/>
      <c r="AR37" s="6"/>
      <c r="AT37" s="5"/>
      <c r="AU37" s="6"/>
      <c r="AW37" s="5"/>
      <c r="AX37" s="6"/>
      <c r="AZ37" s="5"/>
      <c r="BA37" s="6"/>
    </row>
    <row r="38" spans="3:53" x14ac:dyDescent="0.25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E38" s="5"/>
      <c r="AF38" s="6"/>
      <c r="AH38" s="5"/>
      <c r="AI38" s="6"/>
      <c r="AK38" s="5"/>
      <c r="AL38" s="6"/>
      <c r="AN38" s="5"/>
      <c r="AO38" s="6"/>
      <c r="AQ38" s="5"/>
      <c r="AR38" s="6"/>
      <c r="AT38" s="5"/>
      <c r="AU38" s="6"/>
      <c r="AW38" s="5"/>
      <c r="AX38" s="6"/>
      <c r="AZ38" s="5"/>
      <c r="BA38" s="6"/>
    </row>
    <row r="39" spans="3:53" x14ac:dyDescent="0.25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E39" s="5"/>
      <c r="AF39" s="6"/>
      <c r="AH39" s="5"/>
      <c r="AI39" s="6"/>
      <c r="AK39" s="5"/>
      <c r="AL39" s="6"/>
      <c r="AN39" s="5"/>
      <c r="AO39" s="6"/>
      <c r="AQ39" s="5"/>
      <c r="AR39" s="6"/>
      <c r="AT39" s="5"/>
      <c r="AU39" s="6"/>
      <c r="AW39" s="5"/>
      <c r="AX39" s="6"/>
      <c r="AZ39" s="5"/>
      <c r="BA39" s="6"/>
    </row>
    <row r="40" spans="3:53" x14ac:dyDescent="0.25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E40" s="5"/>
      <c r="AF40" s="6"/>
      <c r="AH40" s="5"/>
      <c r="AI40" s="6"/>
      <c r="AK40" s="5"/>
      <c r="AL40" s="6"/>
      <c r="AN40" s="5"/>
      <c r="AO40" s="6"/>
      <c r="AQ40" s="5"/>
      <c r="AR40" s="6"/>
      <c r="AT40" s="5"/>
      <c r="AU40" s="6"/>
      <c r="AW40" s="5"/>
      <c r="AX40" s="6"/>
      <c r="AZ40" s="5"/>
      <c r="BA40" s="6"/>
    </row>
    <row r="41" spans="3:53" x14ac:dyDescent="0.25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E41" s="5"/>
      <c r="AF41" s="6"/>
      <c r="AH41" s="5"/>
      <c r="AI41" s="6"/>
      <c r="AK41" s="5"/>
      <c r="AL41" s="6"/>
      <c r="AN41" s="5"/>
      <c r="AO41" s="6"/>
      <c r="AQ41" s="5"/>
      <c r="AR41" s="6"/>
      <c r="AT41" s="5"/>
      <c r="AU41" s="6"/>
      <c r="AW41" s="5"/>
      <c r="AX41" s="6"/>
      <c r="AZ41" s="5"/>
      <c r="BA41" s="6"/>
    </row>
    <row r="42" spans="3:53" x14ac:dyDescent="0.25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E42" s="5"/>
      <c r="AF42" s="6"/>
      <c r="AH42" s="5"/>
      <c r="AI42" s="6"/>
      <c r="AK42" s="5"/>
      <c r="AL42" s="6"/>
      <c r="AN42" s="5"/>
      <c r="AO42" s="6"/>
      <c r="AQ42" s="5"/>
      <c r="AR42" s="6"/>
      <c r="AT42" s="5"/>
      <c r="AU42" s="6"/>
      <c r="AW42" s="5"/>
      <c r="AX42" s="6"/>
      <c r="AZ42" s="5"/>
      <c r="BA42" s="6"/>
    </row>
    <row r="43" spans="3:53" x14ac:dyDescent="0.25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E43" s="5"/>
      <c r="AF43" s="6"/>
      <c r="AH43" s="5"/>
      <c r="AI43" s="6"/>
      <c r="AK43" s="5"/>
      <c r="AL43" s="6"/>
      <c r="AN43" s="5"/>
      <c r="AO43" s="6"/>
      <c r="AQ43" s="5"/>
      <c r="AR43" s="6"/>
      <c r="AT43" s="5"/>
      <c r="AU43" s="6"/>
      <c r="AW43" s="5"/>
      <c r="AX43" s="6"/>
      <c r="AZ43" s="5"/>
      <c r="BA43" s="6"/>
    </row>
    <row r="44" spans="3:53" x14ac:dyDescent="0.25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E44" s="5"/>
      <c r="AF44" s="6"/>
      <c r="AH44" s="5"/>
      <c r="AI44" s="6"/>
      <c r="AK44" s="5"/>
      <c r="AL44" s="6"/>
      <c r="AN44" s="5"/>
      <c r="AO44" s="6"/>
      <c r="AQ44" s="5"/>
      <c r="AR44" s="6"/>
      <c r="AT44" s="5"/>
      <c r="AU44" s="6"/>
      <c r="AW44" s="5"/>
      <c r="AX44" s="6"/>
      <c r="AZ44" s="5"/>
      <c r="BA44" s="6"/>
    </row>
    <row r="45" spans="3:53" x14ac:dyDescent="0.25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E45" s="5"/>
      <c r="AF45" s="6"/>
      <c r="AH45" s="5"/>
      <c r="AI45" s="6"/>
      <c r="AK45" s="5"/>
      <c r="AL45" s="6"/>
      <c r="AN45" s="5"/>
      <c r="AO45" s="6"/>
      <c r="AQ45" s="5"/>
      <c r="AR45" s="6"/>
      <c r="AT45" s="5"/>
      <c r="AU45" s="6"/>
      <c r="AW45" s="5"/>
      <c r="AX45" s="6"/>
      <c r="AZ45" s="5"/>
      <c r="BA45" s="6"/>
    </row>
    <row r="46" spans="3:53" x14ac:dyDescent="0.25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E46" s="5"/>
      <c r="AF46" s="6"/>
      <c r="AH46" s="5"/>
      <c r="AI46" s="6"/>
      <c r="AK46" s="5"/>
      <c r="AL46" s="6"/>
      <c r="AN46" s="5"/>
      <c r="AO46" s="6"/>
      <c r="AQ46" s="5"/>
      <c r="AR46" s="6"/>
      <c r="AT46" s="5"/>
      <c r="AU46" s="6"/>
      <c r="AW46" s="5"/>
      <c r="AX46" s="6"/>
      <c r="AZ46" s="5"/>
      <c r="BA46" s="6"/>
    </row>
    <row r="47" spans="3:53" x14ac:dyDescent="0.25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E47" s="5"/>
      <c r="AF47" s="6"/>
      <c r="AH47" s="5"/>
      <c r="AI47" s="6"/>
      <c r="AK47" s="5"/>
      <c r="AL47" s="6"/>
      <c r="AN47" s="5"/>
      <c r="AO47" s="6"/>
      <c r="AQ47" s="5"/>
      <c r="AR47" s="6"/>
      <c r="AT47" s="5"/>
      <c r="AU47" s="6"/>
      <c r="AW47" s="5"/>
      <c r="AX47" s="6"/>
      <c r="AZ47" s="5"/>
      <c r="BA47" s="6"/>
    </row>
    <row r="48" spans="3:53" x14ac:dyDescent="0.25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E48" s="5"/>
      <c r="AF48" s="6"/>
      <c r="AH48" s="5"/>
      <c r="AI48" s="6"/>
      <c r="AK48" s="5"/>
      <c r="AL48" s="6"/>
      <c r="AN48" s="5"/>
      <c r="AO48" s="6"/>
      <c r="AQ48" s="5"/>
      <c r="AR48" s="6"/>
      <c r="AT48" s="5"/>
      <c r="AU48" s="6"/>
      <c r="AW48" s="5"/>
      <c r="AX48" s="6"/>
      <c r="AZ48" s="5"/>
      <c r="BA48" s="6"/>
    </row>
    <row r="49" spans="3:53" x14ac:dyDescent="0.25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E49" s="5"/>
      <c r="AF49" s="6"/>
      <c r="AH49" s="5"/>
      <c r="AI49" s="6"/>
      <c r="AK49" s="5"/>
      <c r="AL49" s="6"/>
      <c r="AN49" s="5"/>
      <c r="AO49" s="6"/>
      <c r="AQ49" s="5"/>
      <c r="AR49" s="6"/>
      <c r="AT49" s="5"/>
      <c r="AU49" s="6"/>
      <c r="AW49" s="5"/>
      <c r="AX49" s="6"/>
      <c r="AZ49" s="5"/>
      <c r="BA49" s="6"/>
    </row>
    <row r="50" spans="3:53" x14ac:dyDescent="0.25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E50" s="5"/>
      <c r="AF50" s="6"/>
      <c r="AH50" s="5"/>
      <c r="AI50" s="6"/>
      <c r="AK50" s="5"/>
      <c r="AL50" s="6"/>
      <c r="AN50" s="5"/>
      <c r="AO50" s="6"/>
      <c r="AQ50" s="5"/>
      <c r="AR50" s="6"/>
      <c r="AT50" s="5"/>
      <c r="AU50" s="6"/>
      <c r="AW50" s="5"/>
      <c r="AX50" s="6"/>
      <c r="AZ50" s="5"/>
      <c r="BA50" s="6"/>
    </row>
    <row r="51" spans="3:53" x14ac:dyDescent="0.25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E51" s="5"/>
      <c r="AF51" s="6"/>
      <c r="AH51" s="5"/>
      <c r="AI51" s="6"/>
      <c r="AK51" s="5"/>
      <c r="AL51" s="6"/>
      <c r="AN51" s="5"/>
      <c r="AO51" s="6"/>
      <c r="AQ51" s="5"/>
      <c r="AR51" s="6"/>
      <c r="AT51" s="5"/>
      <c r="AU51" s="6"/>
      <c r="AW51" s="5"/>
      <c r="AX51" s="6"/>
      <c r="AZ51" s="5"/>
      <c r="BA51" s="6"/>
    </row>
    <row r="52" spans="3:53" x14ac:dyDescent="0.25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E52" s="5"/>
      <c r="AF52" s="6"/>
      <c r="AH52" s="5"/>
      <c r="AI52" s="6"/>
      <c r="AK52" s="5"/>
      <c r="AL52" s="6"/>
      <c r="AN52" s="5"/>
      <c r="AO52" s="6"/>
      <c r="AQ52" s="5"/>
      <c r="AR52" s="6"/>
      <c r="AT52" s="5"/>
      <c r="AU52" s="6"/>
      <c r="AW52" s="5"/>
      <c r="AX52" s="6"/>
      <c r="AZ52" s="5"/>
      <c r="BA52" s="6"/>
    </row>
    <row r="53" spans="3:53" x14ac:dyDescent="0.25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E53" s="5"/>
      <c r="AF53" s="6"/>
      <c r="AH53" s="5"/>
      <c r="AI53" s="6"/>
      <c r="AK53" s="5"/>
      <c r="AL53" s="6"/>
      <c r="AN53" s="5"/>
      <c r="AO53" s="6"/>
      <c r="AQ53" s="5"/>
      <c r="AR53" s="6"/>
      <c r="AT53" s="5"/>
      <c r="AU53" s="6"/>
      <c r="AW53" s="5"/>
      <c r="AX53" s="6"/>
      <c r="AZ53" s="5"/>
      <c r="BA53" s="6"/>
    </row>
    <row r="54" spans="3:53" x14ac:dyDescent="0.25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E54" s="5"/>
      <c r="AF54" s="6"/>
      <c r="AH54" s="5"/>
      <c r="AI54" s="6"/>
      <c r="AK54" s="5"/>
      <c r="AL54" s="6"/>
      <c r="AN54" s="5"/>
      <c r="AO54" s="6"/>
      <c r="AQ54" s="5"/>
      <c r="AR54" s="6"/>
      <c r="AT54" s="5"/>
      <c r="AU54" s="6"/>
      <c r="AW54" s="5"/>
      <c r="AX54" s="6"/>
      <c r="AZ54" s="5"/>
      <c r="BA54" s="6"/>
    </row>
    <row r="55" spans="3:53" x14ac:dyDescent="0.25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E55" s="5"/>
      <c r="AF55" s="6"/>
      <c r="AH55" s="5"/>
      <c r="AI55" s="6"/>
      <c r="AK55" s="5"/>
      <c r="AL55" s="6"/>
      <c r="AN55" s="5"/>
      <c r="AO55" s="6"/>
      <c r="AQ55" s="5"/>
      <c r="AR55" s="6"/>
      <c r="AT55" s="5"/>
      <c r="AU55" s="6"/>
      <c r="AW55" s="5"/>
      <c r="AX55" s="6"/>
      <c r="AZ55" s="5"/>
      <c r="BA55" s="6"/>
    </row>
    <row r="56" spans="3:53" x14ac:dyDescent="0.25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E56" s="5"/>
      <c r="AF56" s="6"/>
      <c r="AH56" s="5"/>
      <c r="AI56" s="6"/>
      <c r="AK56" s="5"/>
      <c r="AL56" s="6"/>
      <c r="AN56" s="5"/>
      <c r="AO56" s="6"/>
      <c r="AQ56" s="5"/>
      <c r="AR56" s="6"/>
      <c r="AT56" s="5"/>
      <c r="AU56" s="6"/>
      <c r="AW56" s="5"/>
      <c r="AX56" s="6"/>
      <c r="AZ56" s="5"/>
      <c r="BA56" s="6"/>
    </row>
    <row r="57" spans="3:53" x14ac:dyDescent="0.25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E57" s="5"/>
      <c r="AF57" s="6"/>
      <c r="AH57" s="5"/>
      <c r="AI57" s="6"/>
      <c r="AK57" s="5"/>
      <c r="AL57" s="6"/>
      <c r="AN57" s="5"/>
      <c r="AO57" s="6"/>
      <c r="AQ57" s="5"/>
      <c r="AR57" s="6"/>
      <c r="AT57" s="5"/>
      <c r="AU57" s="6"/>
      <c r="AW57" s="5"/>
      <c r="AX57" s="6"/>
      <c r="AZ57" s="5"/>
      <c r="BA57" s="6"/>
    </row>
    <row r="58" spans="3:53" x14ac:dyDescent="0.25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E58" s="5"/>
      <c r="AF58" s="6"/>
      <c r="AH58" s="5"/>
      <c r="AI58" s="6"/>
      <c r="AK58" s="5"/>
      <c r="AL58" s="6"/>
      <c r="AN58" s="5"/>
      <c r="AO58" s="6"/>
      <c r="AQ58" s="5"/>
      <c r="AR58" s="6"/>
      <c r="AT58" s="5"/>
      <c r="AU58" s="6"/>
      <c r="AW58" s="5"/>
      <c r="AX58" s="6"/>
      <c r="AZ58" s="5"/>
      <c r="BA58" s="6"/>
    </row>
    <row r="59" spans="3:53" x14ac:dyDescent="0.25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E59" s="5"/>
      <c r="AF59" s="6"/>
      <c r="AH59" s="5"/>
      <c r="AI59" s="6"/>
      <c r="AK59" s="5"/>
      <c r="AL59" s="6"/>
      <c r="AN59" s="5"/>
      <c r="AO59" s="6"/>
      <c r="AQ59" s="5"/>
      <c r="AR59" s="6"/>
      <c r="AT59" s="5"/>
      <c r="AU59" s="6"/>
      <c r="AW59" s="5"/>
      <c r="AX59" s="6"/>
      <c r="AZ59" s="5"/>
      <c r="BA59" s="6"/>
    </row>
    <row r="60" spans="3:53" x14ac:dyDescent="0.25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E60" s="5"/>
      <c r="AF60" s="6"/>
      <c r="AH60" s="5"/>
      <c r="AI60" s="6"/>
      <c r="AK60" s="5"/>
      <c r="AL60" s="6"/>
      <c r="AN60" s="5"/>
      <c r="AO60" s="6"/>
      <c r="AQ60" s="5"/>
      <c r="AR60" s="6"/>
      <c r="AT60" s="5"/>
      <c r="AU60" s="6"/>
      <c r="AW60" s="5"/>
      <c r="AX60" s="6"/>
      <c r="AZ60" s="5"/>
      <c r="BA60" s="6"/>
    </row>
    <row r="61" spans="3:53" x14ac:dyDescent="0.25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E61" s="5"/>
      <c r="AF61" s="6"/>
      <c r="AH61" s="5"/>
      <c r="AI61" s="6"/>
      <c r="AK61" s="5"/>
      <c r="AL61" s="6"/>
      <c r="AN61" s="5"/>
      <c r="AO61" s="6"/>
      <c r="AQ61" s="5"/>
      <c r="AR61" s="6"/>
      <c r="AT61" s="5"/>
      <c r="AU61" s="6"/>
      <c r="AW61" s="5"/>
      <c r="AX61" s="6"/>
      <c r="AZ61" s="5"/>
      <c r="BA61" s="6"/>
    </row>
    <row r="62" spans="3:53" x14ac:dyDescent="0.25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E62" s="5"/>
      <c r="AF62" s="6"/>
      <c r="AH62" s="5"/>
      <c r="AI62" s="6"/>
      <c r="AK62" s="5"/>
      <c r="AL62" s="6"/>
      <c r="AN62" s="5"/>
      <c r="AO62" s="6"/>
      <c r="AQ62" s="5"/>
      <c r="AR62" s="6"/>
      <c r="AT62" s="5"/>
      <c r="AU62" s="6"/>
      <c r="AW62" s="5"/>
      <c r="AX62" s="6"/>
      <c r="AZ62" s="5"/>
      <c r="BA62" s="6"/>
    </row>
    <row r="63" spans="3:53" x14ac:dyDescent="0.25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E63" s="5"/>
      <c r="AF63" s="6"/>
      <c r="AH63" s="5"/>
      <c r="AI63" s="6"/>
      <c r="AK63" s="5"/>
      <c r="AL63" s="6"/>
      <c r="AN63" s="5"/>
      <c r="AO63" s="6"/>
      <c r="AQ63" s="5"/>
      <c r="AR63" s="6"/>
      <c r="AT63" s="5"/>
      <c r="AU63" s="6"/>
      <c r="AW63" s="5"/>
      <c r="AX63" s="6"/>
      <c r="AZ63" s="5"/>
      <c r="BA63" s="6"/>
    </row>
    <row r="64" spans="3:53" x14ac:dyDescent="0.25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E64" s="5"/>
      <c r="AF64" s="6"/>
      <c r="AH64" s="5"/>
      <c r="AI64" s="6"/>
      <c r="AK64" s="5"/>
      <c r="AL64" s="6"/>
      <c r="AN64" s="5"/>
      <c r="AO64" s="6"/>
      <c r="AQ64" s="5"/>
      <c r="AR64" s="6"/>
      <c r="AT64" s="5"/>
      <c r="AU64" s="6"/>
      <c r="AW64" s="5"/>
      <c r="AX64" s="6"/>
      <c r="AZ64" s="5"/>
      <c r="BA64" s="6"/>
    </row>
    <row r="65" spans="3:53" x14ac:dyDescent="0.25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E65" s="5"/>
      <c r="AF65" s="6"/>
      <c r="AH65" s="5"/>
      <c r="AI65" s="6"/>
      <c r="AK65" s="5"/>
      <c r="AL65" s="6"/>
      <c r="AN65" s="5"/>
      <c r="AO65" s="6"/>
      <c r="AQ65" s="5"/>
      <c r="AR65" s="6"/>
      <c r="AT65" s="5"/>
      <c r="AU65" s="6"/>
      <c r="AW65" s="5"/>
      <c r="AX65" s="6"/>
      <c r="AZ65" s="5"/>
      <c r="BA65" s="6"/>
    </row>
    <row r="66" spans="3:53" x14ac:dyDescent="0.25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E66" s="5"/>
      <c r="AF66" s="6"/>
      <c r="AH66" s="5"/>
      <c r="AI66" s="6"/>
      <c r="AK66" s="5"/>
      <c r="AL66" s="6"/>
      <c r="AN66" s="5"/>
      <c r="AO66" s="6"/>
      <c r="AQ66" s="5"/>
      <c r="AR66" s="6"/>
      <c r="AT66" s="5"/>
      <c r="AU66" s="6"/>
      <c r="AW66" s="5"/>
      <c r="AX66" s="6"/>
      <c r="AZ66" s="5"/>
      <c r="BA66" s="6"/>
    </row>
    <row r="67" spans="3:53" x14ac:dyDescent="0.25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E67" s="5"/>
      <c r="AF67" s="6"/>
      <c r="AH67" s="5"/>
      <c r="AI67" s="6"/>
      <c r="AK67" s="5"/>
      <c r="AL67" s="6"/>
      <c r="AN67" s="5"/>
      <c r="AO67" s="6"/>
      <c r="AQ67" s="5"/>
      <c r="AR67" s="6"/>
      <c r="AT67" s="5"/>
      <c r="AU67" s="6"/>
      <c r="AW67" s="5"/>
      <c r="AX67" s="6"/>
      <c r="AZ67" s="5"/>
      <c r="BA67" s="6"/>
    </row>
    <row r="68" spans="3:53" x14ac:dyDescent="0.25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E68" s="5"/>
      <c r="AF68" s="6"/>
      <c r="AH68" s="5"/>
      <c r="AI68" s="6"/>
      <c r="AK68" s="5"/>
      <c r="AL68" s="6"/>
      <c r="AN68" s="5"/>
      <c r="AO68" s="6"/>
      <c r="AQ68" s="5"/>
      <c r="AR68" s="6"/>
      <c r="AT68" s="5"/>
      <c r="AU68" s="6"/>
      <c r="AW68" s="5"/>
      <c r="AX68" s="6"/>
      <c r="AZ68" s="5"/>
      <c r="BA68" s="6"/>
    </row>
    <row r="69" spans="3:53" x14ac:dyDescent="0.25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E69" s="5"/>
      <c r="AF69" s="6"/>
      <c r="AH69" s="5"/>
      <c r="AI69" s="6"/>
      <c r="AK69" s="5"/>
      <c r="AL69" s="6"/>
      <c r="AN69" s="5"/>
      <c r="AO69" s="6"/>
      <c r="AQ69" s="5"/>
      <c r="AR69" s="6"/>
      <c r="AT69" s="5"/>
      <c r="AU69" s="6"/>
      <c r="AW69" s="5"/>
      <c r="AX69" s="6"/>
      <c r="AZ69" s="5"/>
      <c r="BA69" s="6"/>
    </row>
    <row r="70" spans="3:53" x14ac:dyDescent="0.25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E70" s="5"/>
      <c r="AF70" s="6"/>
      <c r="AH70" s="5"/>
      <c r="AI70" s="6"/>
      <c r="AK70" s="5"/>
      <c r="AL70" s="6"/>
      <c r="AN70" s="5"/>
      <c r="AO70" s="6"/>
      <c r="AQ70" s="5"/>
      <c r="AR70" s="6"/>
      <c r="AT70" s="5"/>
      <c r="AU70" s="6"/>
      <c r="AW70" s="5"/>
      <c r="AX70" s="6"/>
      <c r="AZ70" s="5"/>
      <c r="BA70" s="6"/>
    </row>
    <row r="71" spans="3:53" x14ac:dyDescent="0.25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E71" s="5"/>
      <c r="AF71" s="6"/>
      <c r="AH71" s="5"/>
      <c r="AI71" s="6"/>
      <c r="AK71" s="5"/>
      <c r="AL71" s="6"/>
      <c r="AN71" s="5"/>
      <c r="AO71" s="6"/>
      <c r="AQ71" s="5"/>
      <c r="AR71" s="6"/>
      <c r="AT71" s="5"/>
      <c r="AU71" s="6"/>
      <c r="AW71" s="5"/>
      <c r="AX71" s="6"/>
      <c r="AZ71" s="5"/>
      <c r="BA71" s="6"/>
    </row>
    <row r="72" spans="3:53" x14ac:dyDescent="0.25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E72" s="5"/>
      <c r="AF72" s="6"/>
      <c r="AH72" s="5"/>
      <c r="AI72" s="6"/>
      <c r="AK72" s="5"/>
      <c r="AL72" s="6"/>
      <c r="AN72" s="5"/>
      <c r="AO72" s="6"/>
      <c r="AQ72" s="5"/>
      <c r="AR72" s="6"/>
      <c r="AT72" s="5"/>
      <c r="AU72" s="6"/>
      <c r="AW72" s="5"/>
      <c r="AX72" s="6"/>
      <c r="AZ72" s="5"/>
      <c r="BA72" s="6"/>
    </row>
    <row r="73" spans="3:53" x14ac:dyDescent="0.25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E73" s="5"/>
      <c r="AF73" s="6"/>
      <c r="AH73" s="5"/>
      <c r="AI73" s="6"/>
      <c r="AK73" s="5"/>
      <c r="AL73" s="6"/>
      <c r="AN73" s="5"/>
      <c r="AO73" s="6"/>
      <c r="AQ73" s="5"/>
      <c r="AR73" s="6"/>
      <c r="AT73" s="5"/>
      <c r="AU73" s="6"/>
      <c r="AW73" s="5"/>
      <c r="AX73" s="6"/>
      <c r="AZ73" s="5"/>
      <c r="BA73" s="6"/>
    </row>
    <row r="74" spans="3:53" x14ac:dyDescent="0.25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E74" s="5"/>
      <c r="AF74" s="6"/>
      <c r="AH74" s="5"/>
      <c r="AI74" s="6"/>
      <c r="AK74" s="5"/>
      <c r="AL74" s="6"/>
      <c r="AN74" s="5"/>
      <c r="AO74" s="6"/>
      <c r="AQ74" s="5"/>
      <c r="AR74" s="6"/>
      <c r="AT74" s="5"/>
      <c r="AU74" s="6"/>
      <c r="AW74" s="5"/>
      <c r="AX74" s="6"/>
      <c r="AZ74" s="5"/>
      <c r="BA74" s="6"/>
    </row>
    <row r="75" spans="3:53" x14ac:dyDescent="0.25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E75" s="5"/>
      <c r="AF75" s="6"/>
      <c r="AH75" s="5"/>
      <c r="AI75" s="6"/>
      <c r="AK75" s="5"/>
      <c r="AL75" s="6"/>
      <c r="AN75" s="5"/>
      <c r="AO75" s="6"/>
      <c r="AQ75" s="5"/>
      <c r="AR75" s="6"/>
      <c r="AT75" s="5"/>
      <c r="AU75" s="6"/>
      <c r="AW75" s="5"/>
      <c r="AX75" s="6"/>
      <c r="AZ75" s="5"/>
      <c r="BA75" s="6"/>
    </row>
    <row r="76" spans="3:53" x14ac:dyDescent="0.25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E76" s="5"/>
      <c r="AF76" s="6"/>
      <c r="AH76" s="5"/>
      <c r="AI76" s="6"/>
      <c r="AK76" s="5"/>
      <c r="AL76" s="6"/>
      <c r="AN76" s="5"/>
      <c r="AO76" s="6"/>
      <c r="AQ76" s="5"/>
      <c r="AR76" s="6"/>
      <c r="AT76" s="5"/>
      <c r="AU76" s="6"/>
      <c r="AW76" s="5"/>
      <c r="AX76" s="6"/>
      <c r="AZ76" s="5"/>
      <c r="BA76" s="6"/>
    </row>
    <row r="77" spans="3:53" x14ac:dyDescent="0.25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E77" s="5"/>
      <c r="AF77" s="6"/>
      <c r="AH77" s="5"/>
      <c r="AI77" s="6"/>
      <c r="AK77" s="5"/>
      <c r="AL77" s="6"/>
      <c r="AN77" s="5"/>
      <c r="AO77" s="6"/>
      <c r="AQ77" s="5"/>
      <c r="AR77" s="6"/>
      <c r="AT77" s="5"/>
      <c r="AU77" s="6"/>
      <c r="AW77" s="5"/>
      <c r="AX77" s="6"/>
      <c r="AZ77" s="5"/>
      <c r="BA77" s="6"/>
    </row>
    <row r="78" spans="3:53" x14ac:dyDescent="0.25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E78" s="5"/>
      <c r="AF78" s="6"/>
      <c r="AH78" s="5"/>
      <c r="AI78" s="6"/>
      <c r="AK78" s="5"/>
      <c r="AL78" s="6"/>
      <c r="AN78" s="5"/>
      <c r="AO78" s="6"/>
      <c r="AQ78" s="5"/>
      <c r="AR78" s="6"/>
      <c r="AT78" s="5"/>
      <c r="AU78" s="6"/>
      <c r="AW78" s="5"/>
      <c r="AX78" s="6"/>
      <c r="AZ78" s="5"/>
      <c r="BA78" s="6"/>
    </row>
    <row r="79" spans="3:53" x14ac:dyDescent="0.25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E79" s="5"/>
      <c r="AF79" s="6"/>
      <c r="AH79" s="5"/>
      <c r="AI79" s="6"/>
      <c r="AK79" s="5"/>
      <c r="AL79" s="6"/>
      <c r="AN79" s="5"/>
      <c r="AO79" s="6"/>
      <c r="AQ79" s="5"/>
      <c r="AR79" s="6"/>
      <c r="AT79" s="5"/>
      <c r="AU79" s="6"/>
      <c r="AW79" s="5"/>
      <c r="AX79" s="6"/>
      <c r="AZ79" s="5"/>
      <c r="BA79" s="6"/>
    </row>
    <row r="80" spans="3:53" x14ac:dyDescent="0.25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E80" s="5"/>
      <c r="AF80" s="6"/>
      <c r="AH80" s="5"/>
      <c r="AI80" s="6"/>
      <c r="AK80" s="5"/>
      <c r="AL80" s="6"/>
      <c r="AN80" s="5"/>
      <c r="AO80" s="6"/>
      <c r="AQ80" s="5"/>
      <c r="AR80" s="6"/>
      <c r="AT80" s="5"/>
      <c r="AU80" s="6"/>
      <c r="AW80" s="5"/>
      <c r="AX80" s="6"/>
      <c r="AZ80" s="5"/>
      <c r="BA80" s="6"/>
    </row>
    <row r="81" spans="3:53" x14ac:dyDescent="0.25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E81" s="5"/>
      <c r="AF81" s="6"/>
      <c r="AH81" s="5"/>
      <c r="AI81" s="6"/>
      <c r="AK81" s="5"/>
      <c r="AL81" s="6"/>
      <c r="AN81" s="5"/>
      <c r="AO81" s="6"/>
      <c r="AQ81" s="5"/>
      <c r="AR81" s="6"/>
      <c r="AT81" s="5"/>
      <c r="AU81" s="6"/>
      <c r="AW81" s="5"/>
      <c r="AX81" s="6"/>
      <c r="AZ81" s="5"/>
      <c r="BA81" s="6"/>
    </row>
    <row r="82" spans="3:53" x14ac:dyDescent="0.25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E82" s="5"/>
      <c r="AF82" s="6"/>
      <c r="AH82" s="5"/>
      <c r="AI82" s="6"/>
      <c r="AK82" s="5"/>
      <c r="AL82" s="6"/>
      <c r="AN82" s="5"/>
      <c r="AO82" s="6"/>
      <c r="AQ82" s="5"/>
      <c r="AR82" s="6"/>
      <c r="AT82" s="5"/>
      <c r="AU82" s="6"/>
      <c r="AW82" s="5"/>
      <c r="AX82" s="6"/>
      <c r="AZ82" s="5"/>
      <c r="BA82" s="6"/>
    </row>
    <row r="83" spans="3:53" x14ac:dyDescent="0.25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E83" s="5"/>
      <c r="AF83" s="6"/>
      <c r="AH83" s="5"/>
      <c r="AI83" s="6"/>
      <c r="AK83" s="5"/>
      <c r="AL83" s="6"/>
      <c r="AN83" s="5"/>
      <c r="AO83" s="6"/>
      <c r="AQ83" s="5"/>
      <c r="AR83" s="6"/>
      <c r="AT83" s="5"/>
      <c r="AU83" s="6"/>
      <c r="AW83" s="5"/>
      <c r="AX83" s="6"/>
      <c r="AZ83" s="5"/>
      <c r="BA83" s="6"/>
    </row>
    <row r="84" spans="3:53" x14ac:dyDescent="0.25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E84" s="5"/>
      <c r="AF84" s="6"/>
      <c r="AH84" s="5"/>
      <c r="AI84" s="6"/>
      <c r="AK84" s="5"/>
      <c r="AL84" s="6"/>
      <c r="AN84" s="5"/>
      <c r="AO84" s="6"/>
      <c r="AQ84" s="5"/>
      <c r="AR84" s="6"/>
      <c r="AT84" s="5"/>
      <c r="AU84" s="6"/>
      <c r="AW84" s="5"/>
      <c r="AX84" s="6"/>
      <c r="AZ84" s="5"/>
      <c r="BA84" s="6"/>
    </row>
    <row r="85" spans="3:53" x14ac:dyDescent="0.25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E85" s="5"/>
      <c r="AF85" s="6"/>
      <c r="AH85" s="5"/>
      <c r="AI85" s="6"/>
      <c r="AK85" s="5"/>
      <c r="AL85" s="6"/>
      <c r="AN85" s="5"/>
      <c r="AO85" s="6"/>
      <c r="AQ85" s="5"/>
      <c r="AR85" s="6"/>
      <c r="AT85" s="5"/>
      <c r="AU85" s="6"/>
      <c r="AW85" s="5"/>
      <c r="AX85" s="6"/>
      <c r="AZ85" s="5"/>
      <c r="BA85" s="6"/>
    </row>
    <row r="86" spans="3:53" x14ac:dyDescent="0.25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E86" s="5"/>
      <c r="AF86" s="6"/>
      <c r="AH86" s="5"/>
      <c r="AI86" s="6"/>
      <c r="AK86" s="5"/>
      <c r="AL86" s="6"/>
      <c r="AN86" s="5"/>
      <c r="AO86" s="6"/>
      <c r="AQ86" s="5"/>
      <c r="AR86" s="6"/>
      <c r="AT86" s="5"/>
      <c r="AU86" s="6"/>
      <c r="AW86" s="5"/>
      <c r="AX86" s="6"/>
      <c r="AZ86" s="5"/>
      <c r="BA86" s="6"/>
    </row>
    <row r="87" spans="3:53" x14ac:dyDescent="0.25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E87" s="5"/>
      <c r="AF87" s="6"/>
      <c r="AH87" s="5"/>
      <c r="AI87" s="6"/>
      <c r="AK87" s="5"/>
      <c r="AL87" s="6"/>
      <c r="AN87" s="5"/>
      <c r="AO87" s="6"/>
      <c r="AQ87" s="5"/>
      <c r="AR87" s="6"/>
      <c r="AT87" s="5"/>
      <c r="AU87" s="6"/>
      <c r="AW87" s="5"/>
      <c r="AX87" s="6"/>
      <c r="AZ87" s="5"/>
      <c r="BA87" s="6"/>
    </row>
    <row r="88" spans="3:53" x14ac:dyDescent="0.25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E88" s="5"/>
      <c r="AF88" s="6"/>
      <c r="AH88" s="5"/>
      <c r="AI88" s="6"/>
      <c r="AK88" s="5"/>
      <c r="AL88" s="6"/>
      <c r="AN88" s="5"/>
      <c r="AO88" s="6"/>
      <c r="AQ88" s="5"/>
      <c r="AR88" s="6"/>
      <c r="AT88" s="5"/>
      <c r="AU88" s="6"/>
      <c r="AW88" s="5"/>
      <c r="AX88" s="6"/>
      <c r="AZ88" s="5"/>
      <c r="BA88" s="6"/>
    </row>
    <row r="89" spans="3:53" x14ac:dyDescent="0.25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E89" s="5"/>
      <c r="AF89" s="6"/>
      <c r="AH89" s="5"/>
      <c r="AI89" s="6"/>
      <c r="AK89" s="5"/>
      <c r="AL89" s="6"/>
      <c r="AN89" s="5"/>
      <c r="AO89" s="6"/>
      <c r="AQ89" s="5"/>
      <c r="AR89" s="6"/>
      <c r="AT89" s="5"/>
      <c r="AU89" s="6"/>
      <c r="AW89" s="5"/>
      <c r="AX89" s="6"/>
      <c r="AZ89" s="5"/>
      <c r="BA89" s="6"/>
    </row>
    <row r="90" spans="3:53" x14ac:dyDescent="0.25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E90" s="5"/>
      <c r="AF90" s="6"/>
      <c r="AH90" s="5"/>
      <c r="AI90" s="6"/>
      <c r="AK90" s="5"/>
      <c r="AL90" s="6"/>
      <c r="AN90" s="5"/>
      <c r="AO90" s="6"/>
      <c r="AQ90" s="5"/>
      <c r="AR90" s="6"/>
      <c r="AT90" s="5"/>
      <c r="AU90" s="6"/>
      <c r="AW90" s="5"/>
      <c r="AX90" s="6"/>
      <c r="AZ90" s="5"/>
      <c r="BA90" s="6"/>
    </row>
    <row r="91" spans="3:53" x14ac:dyDescent="0.25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E91" s="5"/>
      <c r="AF91" s="6"/>
      <c r="AH91" s="5"/>
      <c r="AI91" s="6"/>
      <c r="AK91" s="5"/>
      <c r="AL91" s="6"/>
      <c r="AN91" s="5"/>
      <c r="AO91" s="6"/>
      <c r="AQ91" s="5"/>
      <c r="AR91" s="6"/>
      <c r="AT91" s="5"/>
      <c r="AU91" s="6"/>
      <c r="AW91" s="5"/>
      <c r="AX91" s="6"/>
      <c r="AZ91" s="5"/>
      <c r="BA91" s="6"/>
    </row>
    <row r="92" spans="3:53" x14ac:dyDescent="0.25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E92" s="5"/>
      <c r="AF92" s="6"/>
      <c r="AH92" s="5"/>
      <c r="AI92" s="6"/>
      <c r="AK92" s="5"/>
      <c r="AL92" s="6"/>
      <c r="AN92" s="5"/>
      <c r="AO92" s="6"/>
      <c r="AQ92" s="5"/>
      <c r="AR92" s="6"/>
      <c r="AT92" s="5"/>
      <c r="AU92" s="6"/>
      <c r="AW92" s="5"/>
      <c r="AX92" s="6"/>
      <c r="AZ92" s="5"/>
      <c r="BA92" s="6"/>
    </row>
    <row r="93" spans="3:53" x14ac:dyDescent="0.25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E93" s="5"/>
      <c r="AF93" s="6"/>
      <c r="AH93" s="5"/>
      <c r="AI93" s="6"/>
      <c r="AK93" s="5"/>
      <c r="AL93" s="6"/>
      <c r="AN93" s="5"/>
      <c r="AO93" s="6"/>
      <c r="AQ93" s="5"/>
      <c r="AR93" s="6"/>
      <c r="AT93" s="5"/>
      <c r="AU93" s="6"/>
      <c r="AW93" s="5"/>
      <c r="AX93" s="6"/>
      <c r="AZ93" s="5"/>
      <c r="BA93" s="6"/>
    </row>
    <row r="94" spans="3:53" x14ac:dyDescent="0.25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E94" s="5"/>
      <c r="AF94" s="6"/>
      <c r="AH94" s="5"/>
      <c r="AI94" s="6"/>
      <c r="AK94" s="5"/>
      <c r="AL94" s="6"/>
      <c r="AN94" s="5"/>
      <c r="AO94" s="6"/>
      <c r="AQ94" s="5"/>
      <c r="AR94" s="6"/>
      <c r="AT94" s="5"/>
      <c r="AU94" s="6"/>
      <c r="AW94" s="5"/>
      <c r="AX94" s="6"/>
      <c r="AZ94" s="5"/>
      <c r="BA94" s="6"/>
    </row>
    <row r="95" spans="3:53" x14ac:dyDescent="0.25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E95" s="5"/>
      <c r="AF95" s="6"/>
      <c r="AH95" s="5"/>
      <c r="AI95" s="6"/>
      <c r="AK95" s="5"/>
      <c r="AL95" s="6"/>
      <c r="AN95" s="5"/>
      <c r="AO95" s="6"/>
      <c r="AQ95" s="5"/>
      <c r="AR95" s="6"/>
      <c r="AT95" s="5"/>
      <c r="AU95" s="6"/>
      <c r="AW95" s="5"/>
      <c r="AX95" s="6"/>
      <c r="AZ95" s="5"/>
      <c r="BA95" s="6"/>
    </row>
    <row r="96" spans="3:53" x14ac:dyDescent="0.25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E96" s="5"/>
      <c r="AF96" s="6"/>
      <c r="AH96" s="5"/>
      <c r="AI96" s="6"/>
      <c r="AK96" s="5"/>
      <c r="AL96" s="6"/>
      <c r="AN96" s="5"/>
      <c r="AO96" s="6"/>
      <c r="AQ96" s="5"/>
      <c r="AR96" s="6"/>
      <c r="AT96" s="5"/>
      <c r="AU96" s="6"/>
      <c r="AW96" s="5"/>
      <c r="AX96" s="6"/>
      <c r="AZ96" s="5"/>
      <c r="BA96" s="6"/>
    </row>
    <row r="97" spans="3:53" x14ac:dyDescent="0.25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E97" s="5"/>
      <c r="AF97" s="6"/>
      <c r="AH97" s="5"/>
      <c r="AI97" s="6"/>
      <c r="AK97" s="5"/>
      <c r="AL97" s="6"/>
      <c r="AN97" s="5"/>
      <c r="AO97" s="6"/>
      <c r="AQ97" s="5"/>
      <c r="AR97" s="6"/>
      <c r="AT97" s="5"/>
      <c r="AU97" s="6"/>
      <c r="AW97" s="5"/>
      <c r="AX97" s="6"/>
      <c r="AZ97" s="5"/>
      <c r="BA97" s="6"/>
    </row>
    <row r="98" spans="3:53" x14ac:dyDescent="0.25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E98" s="5"/>
      <c r="AF98" s="6"/>
      <c r="AH98" s="5"/>
      <c r="AI98" s="6"/>
      <c r="AK98" s="5"/>
      <c r="AL98" s="6"/>
      <c r="AN98" s="5"/>
      <c r="AO98" s="6"/>
      <c r="AQ98" s="5"/>
      <c r="AR98" s="6"/>
      <c r="AT98" s="5"/>
      <c r="AU98" s="6"/>
      <c r="AW98" s="5"/>
      <c r="AX98" s="6"/>
      <c r="AZ98" s="5"/>
      <c r="BA98" s="6"/>
    </row>
    <row r="99" spans="3:53" x14ac:dyDescent="0.25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E99" s="5"/>
      <c r="AF99" s="6"/>
      <c r="AH99" s="5"/>
      <c r="AI99" s="6"/>
      <c r="AK99" s="5"/>
      <c r="AL99" s="6"/>
      <c r="AN99" s="5"/>
      <c r="AO99" s="6"/>
      <c r="AQ99" s="5"/>
      <c r="AR99" s="6"/>
      <c r="AT99" s="5"/>
      <c r="AU99" s="6"/>
      <c r="AW99" s="5"/>
      <c r="AX99" s="6"/>
      <c r="AZ99" s="5"/>
      <c r="BA99" s="6"/>
    </row>
    <row r="100" spans="3:53" x14ac:dyDescent="0.25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E100" s="5"/>
      <c r="AF100" s="6"/>
      <c r="AH100" s="5"/>
      <c r="AI100" s="6"/>
      <c r="AK100" s="5"/>
      <c r="AL100" s="6"/>
      <c r="AN100" s="5"/>
      <c r="AO100" s="6"/>
      <c r="AQ100" s="5"/>
      <c r="AR100" s="6"/>
      <c r="AT100" s="5"/>
      <c r="AU100" s="6"/>
      <c r="AW100" s="5"/>
      <c r="AX100" s="6"/>
      <c r="AZ100" s="5"/>
      <c r="BA100" s="6"/>
    </row>
    <row r="101" spans="3:53" x14ac:dyDescent="0.25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E101" s="5"/>
      <c r="AF101" s="6"/>
      <c r="AH101" s="5"/>
      <c r="AI101" s="6"/>
      <c r="AK101" s="5"/>
      <c r="AL101" s="6"/>
      <c r="AN101" s="5"/>
      <c r="AO101" s="6"/>
      <c r="AQ101" s="5"/>
      <c r="AR101" s="6"/>
      <c r="AT101" s="5"/>
      <c r="AU101" s="6"/>
      <c r="AW101" s="5"/>
      <c r="AX101" s="6"/>
      <c r="AZ101" s="5"/>
      <c r="BA101" s="6"/>
    </row>
    <row r="102" spans="3:53" x14ac:dyDescent="0.25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E102" s="5"/>
      <c r="AF102" s="6"/>
      <c r="AH102" s="5"/>
      <c r="AI102" s="6"/>
      <c r="AK102" s="5"/>
      <c r="AL102" s="6"/>
      <c r="AN102" s="5"/>
      <c r="AO102" s="6"/>
      <c r="AQ102" s="5"/>
      <c r="AR102" s="6"/>
      <c r="AT102" s="5"/>
      <c r="AU102" s="6"/>
      <c r="AW102" s="5"/>
      <c r="AX102" s="6"/>
      <c r="AZ102" s="5"/>
      <c r="BA102" s="6"/>
    </row>
    <row r="103" spans="3:53" x14ac:dyDescent="0.25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E103" s="5"/>
      <c r="AF103" s="6"/>
      <c r="AH103" s="5"/>
      <c r="AI103" s="6"/>
      <c r="AK103" s="5"/>
      <c r="AL103" s="6"/>
      <c r="AN103" s="5"/>
      <c r="AO103" s="6"/>
      <c r="AQ103" s="5"/>
      <c r="AR103" s="6"/>
      <c r="AT103" s="5"/>
      <c r="AU103" s="6"/>
      <c r="AW103" s="5"/>
      <c r="AX103" s="6"/>
      <c r="AZ103" s="5"/>
      <c r="BA103" s="6"/>
    </row>
    <row r="104" spans="3:53" x14ac:dyDescent="0.25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E104" s="5"/>
      <c r="AF104" s="6"/>
      <c r="AH104" s="5"/>
      <c r="AI104" s="6"/>
      <c r="AK104" s="5"/>
      <c r="AL104" s="6"/>
      <c r="AN104" s="5"/>
      <c r="AO104" s="6"/>
      <c r="AQ104" s="5"/>
      <c r="AR104" s="6"/>
      <c r="AT104" s="5"/>
      <c r="AU104" s="6"/>
      <c r="AW104" s="5"/>
      <c r="AX104" s="6"/>
      <c r="AZ104" s="5"/>
      <c r="BA104" s="6"/>
    </row>
    <row r="105" spans="3:53" x14ac:dyDescent="0.25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E105" s="5"/>
      <c r="AF105" s="6"/>
      <c r="AH105" s="5"/>
      <c r="AI105" s="6"/>
      <c r="AK105" s="5"/>
      <c r="AL105" s="6"/>
      <c r="AN105" s="5"/>
      <c r="AO105" s="6"/>
      <c r="AQ105" s="5"/>
      <c r="AR105" s="6"/>
      <c r="AT105" s="5"/>
      <c r="AU105" s="6"/>
      <c r="AW105" s="5"/>
      <c r="AX105" s="6"/>
      <c r="AZ105" s="5"/>
      <c r="BA105" s="6"/>
    </row>
    <row r="106" spans="3:53" x14ac:dyDescent="0.25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E106" s="5"/>
      <c r="AF106" s="6"/>
      <c r="AH106" s="5"/>
      <c r="AI106" s="6"/>
      <c r="AK106" s="5"/>
      <c r="AL106" s="6"/>
      <c r="AN106" s="5"/>
      <c r="AO106" s="6"/>
      <c r="AQ106" s="5"/>
      <c r="AR106" s="6"/>
      <c r="AT106" s="5"/>
      <c r="AU106" s="6"/>
      <c r="AW106" s="5"/>
      <c r="AX106" s="6"/>
      <c r="AZ106" s="5"/>
      <c r="BA106" s="6"/>
    </row>
    <row r="107" spans="3:53" x14ac:dyDescent="0.25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E107" s="5"/>
      <c r="AF107" s="6"/>
      <c r="AH107" s="5"/>
      <c r="AI107" s="6"/>
      <c r="AK107" s="5"/>
      <c r="AL107" s="6"/>
      <c r="AN107" s="5"/>
      <c r="AO107" s="6"/>
      <c r="AQ107" s="5"/>
      <c r="AR107" s="6"/>
      <c r="AT107" s="5"/>
      <c r="AU107" s="6"/>
      <c r="AW107" s="5"/>
      <c r="AX107" s="6"/>
      <c r="AZ107" s="5"/>
      <c r="BA107" s="6"/>
    </row>
    <row r="108" spans="3:53" x14ac:dyDescent="0.25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E108" s="5"/>
      <c r="AF108" s="6"/>
      <c r="AH108" s="5"/>
      <c r="AI108" s="6"/>
      <c r="AK108" s="5"/>
      <c r="AL108" s="6"/>
      <c r="AN108" s="5"/>
      <c r="AO108" s="6"/>
      <c r="AQ108" s="5"/>
      <c r="AR108" s="6"/>
      <c r="AT108" s="5"/>
      <c r="AU108" s="6"/>
      <c r="AW108" s="5"/>
      <c r="AX108" s="6"/>
      <c r="AZ108" s="5"/>
      <c r="BA108" s="6"/>
    </row>
    <row r="109" spans="3:53" x14ac:dyDescent="0.25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E109" s="5"/>
      <c r="AF109" s="6"/>
      <c r="AH109" s="5"/>
      <c r="AI109" s="6"/>
      <c r="AK109" s="5"/>
      <c r="AL109" s="6"/>
      <c r="AN109" s="5"/>
      <c r="AO109" s="6"/>
      <c r="AQ109" s="5"/>
      <c r="AR109" s="6"/>
      <c r="AT109" s="5"/>
      <c r="AU109" s="6"/>
      <c r="AW109" s="5"/>
      <c r="AX109" s="6"/>
      <c r="AZ109" s="5"/>
      <c r="BA109" s="6"/>
    </row>
    <row r="110" spans="3:53" x14ac:dyDescent="0.25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E110" s="5"/>
      <c r="AF110" s="6"/>
      <c r="AH110" s="5"/>
      <c r="AI110" s="6"/>
      <c r="AK110" s="5"/>
      <c r="AL110" s="6"/>
      <c r="AN110" s="5"/>
      <c r="AO110" s="6"/>
      <c r="AQ110" s="5"/>
      <c r="AR110" s="6"/>
      <c r="AT110" s="5"/>
      <c r="AU110" s="6"/>
      <c r="AW110" s="5"/>
      <c r="AX110" s="6"/>
      <c r="AZ110" s="5"/>
      <c r="BA110" s="6"/>
    </row>
    <row r="111" spans="3:53" x14ac:dyDescent="0.25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E111" s="5"/>
      <c r="AF111" s="6"/>
      <c r="AH111" s="5"/>
      <c r="AI111" s="6"/>
      <c r="AK111" s="5"/>
      <c r="AL111" s="6"/>
      <c r="AN111" s="5"/>
      <c r="AO111" s="6"/>
      <c r="AQ111" s="5"/>
      <c r="AR111" s="6"/>
      <c r="AT111" s="5"/>
      <c r="AU111" s="6"/>
      <c r="AW111" s="5"/>
      <c r="AX111" s="6"/>
      <c r="AZ111" s="5"/>
      <c r="BA111" s="6"/>
    </row>
    <row r="112" spans="3:53" x14ac:dyDescent="0.25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E112" s="5"/>
      <c r="AF112" s="6"/>
      <c r="AH112" s="5"/>
      <c r="AI112" s="6"/>
      <c r="AK112" s="5"/>
      <c r="AL112" s="6"/>
      <c r="AN112" s="5"/>
      <c r="AO112" s="6"/>
      <c r="AQ112" s="5"/>
      <c r="AR112" s="6"/>
      <c r="AT112" s="5"/>
      <c r="AU112" s="6"/>
      <c r="AW112" s="5"/>
      <c r="AX112" s="6"/>
      <c r="AZ112" s="5"/>
      <c r="BA112" s="6"/>
    </row>
    <row r="113" spans="3:53" x14ac:dyDescent="0.25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E113" s="5"/>
      <c r="AF113" s="6"/>
      <c r="AH113" s="5"/>
      <c r="AI113" s="6"/>
      <c r="AK113" s="5"/>
      <c r="AL113" s="6"/>
      <c r="AN113" s="5"/>
      <c r="AO113" s="6"/>
      <c r="AQ113" s="5"/>
      <c r="AR113" s="6"/>
      <c r="AT113" s="5"/>
      <c r="AU113" s="6"/>
      <c r="AW113" s="5"/>
      <c r="AX113" s="6"/>
      <c r="AZ113" s="5"/>
      <c r="BA113" s="6"/>
    </row>
    <row r="114" spans="3:53" x14ac:dyDescent="0.25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E114" s="5"/>
      <c r="AF114" s="6"/>
      <c r="AH114" s="5"/>
      <c r="AI114" s="6"/>
      <c r="AK114" s="5"/>
      <c r="AL114" s="6"/>
      <c r="AN114" s="5"/>
      <c r="AO114" s="6"/>
      <c r="AQ114" s="5"/>
      <c r="AR114" s="6"/>
      <c r="AT114" s="5"/>
      <c r="AU114" s="6"/>
      <c r="AW114" s="5"/>
      <c r="AX114" s="6"/>
      <c r="AZ114" s="5"/>
      <c r="BA114" s="6"/>
    </row>
    <row r="115" spans="3:53" x14ac:dyDescent="0.25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E115" s="5"/>
      <c r="AF115" s="6"/>
      <c r="AH115" s="5"/>
      <c r="AI115" s="6"/>
      <c r="AK115" s="5"/>
      <c r="AL115" s="6"/>
      <c r="AN115" s="5"/>
      <c r="AO115" s="6"/>
      <c r="AQ115" s="5"/>
      <c r="AR115" s="6"/>
      <c r="AT115" s="5"/>
      <c r="AU115" s="6"/>
      <c r="AW115" s="5"/>
      <c r="AX115" s="6"/>
      <c r="AZ115" s="5"/>
      <c r="BA115" s="6"/>
    </row>
    <row r="116" spans="3:53" x14ac:dyDescent="0.25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E116" s="5"/>
      <c r="AF116" s="6"/>
      <c r="AH116" s="5"/>
      <c r="AI116" s="6"/>
      <c r="AK116" s="5"/>
      <c r="AL116" s="6"/>
      <c r="AN116" s="5"/>
      <c r="AO116" s="6"/>
      <c r="AQ116" s="5"/>
      <c r="AR116" s="6"/>
      <c r="AT116" s="5"/>
      <c r="AU116" s="6"/>
      <c r="AW116" s="5"/>
      <c r="AX116" s="6"/>
      <c r="AZ116" s="5"/>
      <c r="BA116" s="6"/>
    </row>
    <row r="117" spans="3:53" x14ac:dyDescent="0.25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E117" s="5"/>
      <c r="AF117" s="6"/>
      <c r="AH117" s="5"/>
      <c r="AI117" s="6"/>
      <c r="AK117" s="5"/>
      <c r="AL117" s="6"/>
      <c r="AN117" s="5"/>
      <c r="AO117" s="6"/>
      <c r="AQ117" s="5"/>
      <c r="AR117" s="6"/>
      <c r="AT117" s="5"/>
      <c r="AU117" s="6"/>
      <c r="AW117" s="5"/>
      <c r="AX117" s="6"/>
      <c r="AZ117" s="5"/>
      <c r="BA117" s="6"/>
    </row>
    <row r="118" spans="3:53" x14ac:dyDescent="0.25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E118" s="5"/>
      <c r="AF118" s="6"/>
      <c r="AH118" s="5"/>
      <c r="AI118" s="6"/>
      <c r="AK118" s="5"/>
      <c r="AL118" s="6"/>
      <c r="AN118" s="5"/>
      <c r="AO118" s="6"/>
      <c r="AQ118" s="5"/>
      <c r="AR118" s="6"/>
      <c r="AT118" s="5"/>
      <c r="AU118" s="6"/>
      <c r="AW118" s="5"/>
      <c r="AX118" s="6"/>
      <c r="AZ118" s="5"/>
      <c r="BA118" s="6"/>
    </row>
    <row r="119" spans="3:53" x14ac:dyDescent="0.25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E119" s="5"/>
      <c r="AF119" s="6"/>
      <c r="AH119" s="5"/>
      <c r="AI119" s="6"/>
      <c r="AK119" s="5"/>
      <c r="AL119" s="6"/>
      <c r="AN119" s="5"/>
      <c r="AO119" s="6"/>
      <c r="AQ119" s="5"/>
      <c r="AR119" s="6"/>
      <c r="AT119" s="5"/>
      <c r="AU119" s="6"/>
      <c r="AW119" s="5"/>
      <c r="AX119" s="6"/>
      <c r="AZ119" s="5"/>
      <c r="BA119" s="6"/>
    </row>
    <row r="120" spans="3:53" x14ac:dyDescent="0.25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E120" s="5"/>
      <c r="AF120" s="6"/>
      <c r="AH120" s="5"/>
      <c r="AI120" s="6"/>
      <c r="AK120" s="5"/>
      <c r="AL120" s="6"/>
      <c r="AN120" s="5"/>
      <c r="AO120" s="6"/>
      <c r="AQ120" s="5"/>
      <c r="AR120" s="6"/>
      <c r="AT120" s="5"/>
      <c r="AU120" s="6"/>
      <c r="AW120" s="5"/>
      <c r="AX120" s="6"/>
      <c r="AZ120" s="5"/>
      <c r="BA120" s="6"/>
    </row>
    <row r="121" spans="3:53" x14ac:dyDescent="0.25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E121" s="5"/>
      <c r="AF121" s="6"/>
      <c r="AH121" s="5"/>
      <c r="AI121" s="6"/>
      <c r="AK121" s="5"/>
      <c r="AL121" s="6"/>
      <c r="AN121" s="5"/>
      <c r="AO121" s="6"/>
      <c r="AQ121" s="5"/>
      <c r="AR121" s="6"/>
      <c r="AT121" s="5"/>
      <c r="AU121" s="6"/>
      <c r="AW121" s="5"/>
      <c r="AX121" s="6"/>
      <c r="AZ121" s="5"/>
      <c r="BA121" s="6"/>
    </row>
    <row r="122" spans="3:53" x14ac:dyDescent="0.25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E122" s="5"/>
      <c r="AF122" s="6"/>
      <c r="AH122" s="5"/>
      <c r="AI122" s="6"/>
      <c r="AK122" s="5"/>
      <c r="AL122" s="6"/>
      <c r="AN122" s="5"/>
      <c r="AO122" s="6"/>
      <c r="AQ122" s="5"/>
      <c r="AR122" s="6"/>
      <c r="AT122" s="5"/>
      <c r="AU122" s="6"/>
      <c r="AW122" s="5"/>
      <c r="AX122" s="6"/>
      <c r="AZ122" s="5"/>
      <c r="BA122" s="6"/>
    </row>
    <row r="123" spans="3:53" x14ac:dyDescent="0.25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E123" s="5"/>
      <c r="AF123" s="6"/>
      <c r="AH123" s="5"/>
      <c r="AI123" s="6"/>
      <c r="AK123" s="5"/>
      <c r="AL123" s="6"/>
      <c r="AN123" s="5"/>
      <c r="AO123" s="6"/>
      <c r="AQ123" s="5"/>
      <c r="AR123" s="6"/>
      <c r="AT123" s="5"/>
      <c r="AU123" s="6"/>
      <c r="AW123" s="5"/>
      <c r="AX123" s="6"/>
      <c r="AZ123" s="5"/>
      <c r="BA123" s="6"/>
    </row>
    <row r="124" spans="3:53" x14ac:dyDescent="0.25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E124" s="5"/>
      <c r="AF124" s="6"/>
      <c r="AH124" s="5"/>
      <c r="AI124" s="6"/>
      <c r="AK124" s="5"/>
      <c r="AL124" s="6"/>
      <c r="AN124" s="5"/>
      <c r="AO124" s="6"/>
      <c r="AQ124" s="5"/>
      <c r="AR124" s="6"/>
      <c r="AT124" s="5"/>
      <c r="AU124" s="6"/>
      <c r="AW124" s="5"/>
      <c r="AX124" s="6"/>
      <c r="AZ124" s="5"/>
      <c r="BA124" s="6"/>
    </row>
    <row r="125" spans="3:53" x14ac:dyDescent="0.25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E125" s="5"/>
      <c r="AF125" s="6"/>
      <c r="AH125" s="5"/>
      <c r="AI125" s="6"/>
      <c r="AK125" s="5"/>
      <c r="AL125" s="6"/>
      <c r="AN125" s="5"/>
      <c r="AO125" s="6"/>
      <c r="AQ125" s="5"/>
      <c r="AR125" s="6"/>
      <c r="AT125" s="5"/>
      <c r="AU125" s="6"/>
      <c r="AW125" s="5"/>
      <c r="AX125" s="6"/>
      <c r="AZ125" s="5"/>
      <c r="BA125" s="6"/>
    </row>
    <row r="126" spans="3:53" x14ac:dyDescent="0.25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E126" s="5"/>
      <c r="AF126" s="6"/>
      <c r="AH126" s="5"/>
      <c r="AI126" s="6"/>
      <c r="AK126" s="5"/>
      <c r="AL126" s="6"/>
      <c r="AN126" s="5"/>
      <c r="AO126" s="6"/>
      <c r="AQ126" s="5"/>
      <c r="AR126" s="6"/>
      <c r="AT126" s="5"/>
      <c r="AU126" s="6"/>
      <c r="AW126" s="5"/>
      <c r="AX126" s="6"/>
      <c r="AZ126" s="5"/>
      <c r="BA126" s="6"/>
    </row>
    <row r="127" spans="3:53" x14ac:dyDescent="0.25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E127" s="5"/>
      <c r="AF127" s="6"/>
      <c r="AH127" s="5"/>
      <c r="AI127" s="6"/>
      <c r="AK127" s="5"/>
      <c r="AL127" s="6"/>
      <c r="AN127" s="5"/>
      <c r="AO127" s="6"/>
      <c r="AQ127" s="5"/>
      <c r="AR127" s="6"/>
      <c r="AT127" s="5"/>
      <c r="AU127" s="6"/>
      <c r="AW127" s="5"/>
      <c r="AX127" s="6"/>
      <c r="AZ127" s="5"/>
      <c r="BA127" s="6"/>
    </row>
    <row r="128" spans="3:53" x14ac:dyDescent="0.25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E128" s="5"/>
      <c r="AF128" s="6"/>
      <c r="AH128" s="5"/>
      <c r="AI128" s="6"/>
      <c r="AK128" s="5"/>
      <c r="AL128" s="6"/>
      <c r="AN128" s="5"/>
      <c r="AO128" s="6"/>
      <c r="AQ128" s="5"/>
      <c r="AR128" s="6"/>
      <c r="AT128" s="5"/>
      <c r="AU128" s="6"/>
      <c r="AW128" s="5"/>
      <c r="AX128" s="6"/>
      <c r="AZ128" s="5"/>
      <c r="BA128" s="6"/>
    </row>
    <row r="129" spans="3:53" x14ac:dyDescent="0.25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E129" s="5"/>
      <c r="AF129" s="6"/>
      <c r="AH129" s="5"/>
      <c r="AI129" s="6"/>
      <c r="AK129" s="5"/>
      <c r="AL129" s="6"/>
      <c r="AN129" s="5"/>
      <c r="AO129" s="6"/>
      <c r="AQ129" s="5"/>
      <c r="AR129" s="6"/>
      <c r="AT129" s="5"/>
      <c r="AU129" s="6"/>
      <c r="AW129" s="5"/>
      <c r="AX129" s="6"/>
      <c r="AZ129" s="5"/>
      <c r="BA129" s="6"/>
    </row>
    <row r="130" spans="3:53" x14ac:dyDescent="0.25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E130" s="5"/>
      <c r="AF130" s="6"/>
      <c r="AH130" s="5"/>
      <c r="AI130" s="6"/>
      <c r="AK130" s="5"/>
      <c r="AL130" s="6"/>
      <c r="AN130" s="5"/>
      <c r="AO130" s="6"/>
      <c r="AQ130" s="5"/>
      <c r="AR130" s="6"/>
      <c r="AT130" s="5"/>
      <c r="AU130" s="6"/>
      <c r="AW130" s="5"/>
      <c r="AX130" s="6"/>
      <c r="AZ130" s="5"/>
      <c r="BA130" s="6"/>
    </row>
    <row r="131" spans="3:53" x14ac:dyDescent="0.25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E131" s="5"/>
      <c r="AF131" s="6"/>
      <c r="AH131" s="5"/>
      <c r="AI131" s="6"/>
      <c r="AK131" s="5"/>
      <c r="AL131" s="6"/>
      <c r="AN131" s="5"/>
      <c r="AO131" s="6"/>
      <c r="AQ131" s="5"/>
      <c r="AR131" s="6"/>
      <c r="AT131" s="5"/>
      <c r="AU131" s="6"/>
      <c r="AW131" s="5"/>
      <c r="AX131" s="6"/>
      <c r="AZ131" s="5"/>
      <c r="BA131" s="6"/>
    </row>
    <row r="132" spans="3:53" x14ac:dyDescent="0.25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E132" s="5"/>
      <c r="AF132" s="6"/>
      <c r="AH132" s="5"/>
      <c r="AI132" s="6"/>
      <c r="AK132" s="5"/>
      <c r="AL132" s="6"/>
      <c r="AN132" s="5"/>
      <c r="AO132" s="6"/>
      <c r="AQ132" s="5"/>
      <c r="AR132" s="6"/>
      <c r="AT132" s="5"/>
      <c r="AU132" s="6"/>
      <c r="AW132" s="5"/>
      <c r="AX132" s="6"/>
      <c r="AZ132" s="5"/>
      <c r="BA132" s="6"/>
    </row>
    <row r="133" spans="3:53" x14ac:dyDescent="0.25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E133" s="5"/>
      <c r="AF133" s="6"/>
      <c r="AH133" s="5"/>
      <c r="AI133" s="6"/>
      <c r="AK133" s="5"/>
      <c r="AL133" s="6"/>
      <c r="AN133" s="5"/>
      <c r="AO133" s="6"/>
      <c r="AQ133" s="5"/>
      <c r="AR133" s="6"/>
      <c r="AT133" s="5"/>
      <c r="AU133" s="6"/>
      <c r="AW133" s="5"/>
      <c r="AX133" s="6"/>
      <c r="AZ133" s="5"/>
      <c r="BA133" s="6"/>
    </row>
    <row r="134" spans="3:53" x14ac:dyDescent="0.25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E134" s="5"/>
      <c r="AF134" s="6"/>
      <c r="AH134" s="5"/>
      <c r="AI134" s="6"/>
      <c r="AK134" s="5"/>
      <c r="AL134" s="6"/>
      <c r="AN134" s="5"/>
      <c r="AO134" s="6"/>
      <c r="AQ134" s="5"/>
      <c r="AR134" s="6"/>
      <c r="AT134" s="5"/>
      <c r="AU134" s="6"/>
      <c r="AW134" s="5"/>
      <c r="AX134" s="6"/>
      <c r="AZ134" s="5"/>
      <c r="BA134" s="6"/>
    </row>
    <row r="135" spans="3:53" x14ac:dyDescent="0.25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E135" s="5"/>
      <c r="AF135" s="6"/>
      <c r="AH135" s="5"/>
      <c r="AI135" s="6"/>
      <c r="AK135" s="5"/>
      <c r="AL135" s="6"/>
      <c r="AN135" s="5"/>
      <c r="AO135" s="6"/>
      <c r="AQ135" s="5"/>
      <c r="AR135" s="6"/>
      <c r="AT135" s="5"/>
      <c r="AU135" s="6"/>
      <c r="AW135" s="5"/>
      <c r="AX135" s="6"/>
      <c r="AZ135" s="5"/>
      <c r="BA135" s="6"/>
    </row>
    <row r="136" spans="3:53" x14ac:dyDescent="0.25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E136" s="5"/>
      <c r="AF136" s="6"/>
      <c r="AH136" s="5"/>
      <c r="AI136" s="6"/>
      <c r="AK136" s="5"/>
      <c r="AL136" s="6"/>
      <c r="AN136" s="5"/>
      <c r="AO136" s="6"/>
      <c r="AQ136" s="5"/>
      <c r="AR136" s="6"/>
      <c r="AT136" s="5"/>
      <c r="AU136" s="6"/>
      <c r="AW136" s="5"/>
      <c r="AX136" s="6"/>
      <c r="AZ136" s="5"/>
      <c r="BA136" s="6"/>
    </row>
    <row r="137" spans="3:53" x14ac:dyDescent="0.25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E137" s="5"/>
      <c r="AF137" s="6"/>
      <c r="AH137" s="5"/>
      <c r="AI137" s="6"/>
      <c r="AK137" s="5"/>
      <c r="AL137" s="6"/>
      <c r="AN137" s="5"/>
      <c r="AO137" s="6"/>
      <c r="AQ137" s="5"/>
      <c r="AR137" s="6"/>
      <c r="AT137" s="5"/>
      <c r="AU137" s="6"/>
      <c r="AW137" s="5"/>
      <c r="AX137" s="6"/>
      <c r="AZ137" s="5"/>
      <c r="BA137" s="6"/>
    </row>
    <row r="138" spans="3:53" x14ac:dyDescent="0.25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E138" s="5"/>
      <c r="AF138" s="6"/>
      <c r="AH138" s="5"/>
      <c r="AI138" s="6"/>
      <c r="AK138" s="5"/>
      <c r="AL138" s="6"/>
      <c r="AN138" s="5"/>
      <c r="AO138" s="6"/>
      <c r="AQ138" s="5"/>
      <c r="AR138" s="6"/>
      <c r="AT138" s="5"/>
      <c r="AU138" s="6"/>
      <c r="AW138" s="5"/>
      <c r="AX138" s="6"/>
      <c r="AZ138" s="5"/>
      <c r="BA138" s="6"/>
    </row>
    <row r="139" spans="3:53" x14ac:dyDescent="0.25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E139" s="5"/>
      <c r="AF139" s="6"/>
      <c r="AH139" s="5"/>
      <c r="AI139" s="6"/>
      <c r="AK139" s="5"/>
      <c r="AL139" s="6"/>
      <c r="AN139" s="5"/>
      <c r="AO139" s="6"/>
      <c r="AQ139" s="5"/>
      <c r="AR139" s="6"/>
      <c r="AT139" s="5"/>
      <c r="AU139" s="6"/>
      <c r="AW139" s="5"/>
      <c r="AX139" s="6"/>
      <c r="AZ139" s="5"/>
      <c r="BA139" s="6"/>
    </row>
    <row r="140" spans="3:53" x14ac:dyDescent="0.25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E140" s="5"/>
      <c r="AF140" s="6"/>
      <c r="AH140" s="5"/>
      <c r="AI140" s="6"/>
      <c r="AK140" s="5"/>
      <c r="AL140" s="6"/>
      <c r="AN140" s="5"/>
      <c r="AO140" s="6"/>
      <c r="AQ140" s="5"/>
      <c r="AR140" s="6"/>
      <c r="AT140" s="5"/>
      <c r="AU140" s="6"/>
      <c r="AW140" s="5"/>
      <c r="AX140" s="6"/>
      <c r="AZ140" s="5"/>
      <c r="BA140" s="6"/>
    </row>
    <row r="141" spans="3:53" x14ac:dyDescent="0.25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E141" s="5"/>
      <c r="AF141" s="6"/>
      <c r="AH141" s="5"/>
      <c r="AI141" s="6"/>
      <c r="AK141" s="5"/>
      <c r="AL141" s="6"/>
      <c r="AN141" s="5"/>
      <c r="AO141" s="6"/>
      <c r="AQ141" s="5"/>
      <c r="AR141" s="6"/>
      <c r="AT141" s="5"/>
      <c r="AU141" s="6"/>
      <c r="AW141" s="5"/>
      <c r="AX141" s="6"/>
      <c r="AZ141" s="5"/>
      <c r="BA141" s="6"/>
    </row>
    <row r="142" spans="3:53" x14ac:dyDescent="0.25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E142" s="5"/>
      <c r="AF142" s="6"/>
      <c r="AH142" s="5"/>
      <c r="AI142" s="6"/>
      <c r="AK142" s="5"/>
      <c r="AL142" s="6"/>
      <c r="AN142" s="5"/>
      <c r="AO142" s="6"/>
      <c r="AQ142" s="5"/>
      <c r="AR142" s="6"/>
      <c r="AT142" s="5"/>
      <c r="AU142" s="6"/>
      <c r="AW142" s="5"/>
      <c r="AX142" s="6"/>
      <c r="AZ142" s="5"/>
      <c r="BA142" s="6"/>
    </row>
    <row r="143" spans="3:53" x14ac:dyDescent="0.25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E143" s="5"/>
      <c r="AF143" s="6"/>
      <c r="AH143" s="5"/>
      <c r="AI143" s="6"/>
      <c r="AK143" s="5"/>
      <c r="AL143" s="6"/>
      <c r="AN143" s="5"/>
      <c r="AO143" s="6"/>
      <c r="AQ143" s="5"/>
      <c r="AR143" s="6"/>
      <c r="AT143" s="5"/>
      <c r="AU143" s="6"/>
      <c r="AW143" s="5"/>
      <c r="AX143" s="6"/>
      <c r="AZ143" s="5"/>
      <c r="BA143" s="6"/>
    </row>
    <row r="144" spans="3:53" x14ac:dyDescent="0.25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E144" s="5"/>
      <c r="AF144" s="6"/>
      <c r="AH144" s="5"/>
      <c r="AI144" s="6"/>
      <c r="AK144" s="5"/>
      <c r="AL144" s="6"/>
      <c r="AN144" s="5"/>
      <c r="AO144" s="6"/>
      <c r="AQ144" s="5"/>
      <c r="AR144" s="6"/>
      <c r="AT144" s="5"/>
      <c r="AU144" s="6"/>
      <c r="AW144" s="5"/>
      <c r="AX144" s="6"/>
      <c r="AZ144" s="5"/>
      <c r="BA144" s="6"/>
    </row>
    <row r="145" spans="3:53" x14ac:dyDescent="0.25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E145" s="5"/>
      <c r="AF145" s="6"/>
      <c r="AH145" s="5"/>
      <c r="AI145" s="6"/>
      <c r="AK145" s="5"/>
      <c r="AL145" s="6"/>
      <c r="AN145" s="5"/>
      <c r="AO145" s="6"/>
      <c r="AQ145" s="5"/>
      <c r="AR145" s="6"/>
      <c r="AT145" s="5"/>
      <c r="AU145" s="6"/>
      <c r="AW145" s="5"/>
      <c r="AX145" s="6"/>
      <c r="AZ145" s="5"/>
      <c r="BA145" s="6"/>
    </row>
    <row r="146" spans="3:53" x14ac:dyDescent="0.25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E146" s="5"/>
      <c r="AF146" s="6"/>
      <c r="AH146" s="5"/>
      <c r="AI146" s="6"/>
      <c r="AK146" s="5"/>
      <c r="AL146" s="6"/>
      <c r="AN146" s="5"/>
      <c r="AO146" s="6"/>
      <c r="AQ146" s="5"/>
      <c r="AR146" s="6"/>
      <c r="AT146" s="5"/>
      <c r="AU146" s="6"/>
      <c r="AW146" s="5"/>
      <c r="AX146" s="6"/>
      <c r="AZ146" s="5"/>
      <c r="BA146" s="6"/>
    </row>
    <row r="147" spans="3:53" x14ac:dyDescent="0.25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E147" s="5"/>
      <c r="AF147" s="6"/>
      <c r="AH147" s="5"/>
      <c r="AI147" s="6"/>
      <c r="AK147" s="5"/>
      <c r="AL147" s="6"/>
      <c r="AN147" s="5"/>
      <c r="AO147" s="6"/>
      <c r="AQ147" s="5"/>
      <c r="AR147" s="6"/>
      <c r="AT147" s="5"/>
      <c r="AU147" s="6"/>
      <c r="AW147" s="5"/>
      <c r="AX147" s="6"/>
      <c r="AZ147" s="5"/>
      <c r="BA147" s="6"/>
    </row>
    <row r="148" spans="3:53" x14ac:dyDescent="0.25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E148" s="5"/>
      <c r="AF148" s="6"/>
      <c r="AH148" s="5"/>
      <c r="AI148" s="6"/>
      <c r="AK148" s="5"/>
      <c r="AL148" s="6"/>
      <c r="AN148" s="5"/>
      <c r="AO148" s="6"/>
      <c r="AQ148" s="5"/>
      <c r="AR148" s="6"/>
      <c r="AT148" s="5"/>
      <c r="AU148" s="6"/>
      <c r="AW148" s="5"/>
      <c r="AX148" s="6"/>
      <c r="AZ148" s="5"/>
      <c r="BA148" s="6"/>
    </row>
    <row r="149" spans="3:53" x14ac:dyDescent="0.25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E149" s="5"/>
      <c r="AF149" s="6"/>
      <c r="AH149" s="5"/>
      <c r="AI149" s="6"/>
      <c r="AK149" s="5"/>
      <c r="AL149" s="6"/>
      <c r="AN149" s="5"/>
      <c r="AO149" s="6"/>
      <c r="AQ149" s="5"/>
      <c r="AR149" s="6"/>
      <c r="AT149" s="5"/>
      <c r="AU149" s="6"/>
      <c r="AW149" s="5"/>
      <c r="AX149" s="6"/>
      <c r="AZ149" s="5"/>
      <c r="BA149" s="6"/>
    </row>
    <row r="150" spans="3:53" x14ac:dyDescent="0.25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E150" s="5"/>
      <c r="AF150" s="6"/>
      <c r="AH150" s="5"/>
      <c r="AI150" s="6"/>
      <c r="AK150" s="5"/>
      <c r="AL150" s="6"/>
      <c r="AN150" s="5"/>
      <c r="AO150" s="6"/>
      <c r="AQ150" s="5"/>
      <c r="AR150" s="6"/>
      <c r="AT150" s="5"/>
      <c r="AU150" s="6"/>
      <c r="AW150" s="5"/>
      <c r="AX150" s="6"/>
      <c r="AZ150" s="5"/>
      <c r="BA150" s="6"/>
    </row>
    <row r="151" spans="3:53" x14ac:dyDescent="0.25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E151" s="5"/>
      <c r="AF151" s="6"/>
      <c r="AH151" s="5"/>
      <c r="AI151" s="6"/>
      <c r="AK151" s="5"/>
      <c r="AL151" s="6"/>
      <c r="AN151" s="5"/>
      <c r="AO151" s="6"/>
      <c r="AQ151" s="5"/>
      <c r="AR151" s="6"/>
      <c r="AT151" s="5"/>
      <c r="AU151" s="6"/>
      <c r="AW151" s="5"/>
      <c r="AX151" s="6"/>
      <c r="AZ151" s="5"/>
      <c r="BA151" s="6"/>
    </row>
    <row r="152" spans="3:53" x14ac:dyDescent="0.25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E152" s="5"/>
      <c r="AF152" s="6"/>
      <c r="AH152" s="5"/>
      <c r="AI152" s="6"/>
      <c r="AK152" s="5"/>
      <c r="AL152" s="6"/>
      <c r="AN152" s="5"/>
      <c r="AO152" s="6"/>
      <c r="AQ152" s="5"/>
      <c r="AR152" s="6"/>
      <c r="AT152" s="5"/>
      <c r="AU152" s="6"/>
      <c r="AW152" s="5"/>
      <c r="AX152" s="6"/>
      <c r="AZ152" s="5"/>
      <c r="BA152" s="6"/>
    </row>
    <row r="153" spans="3:53" x14ac:dyDescent="0.25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E153" s="5"/>
      <c r="AF153" s="6"/>
      <c r="AH153" s="5"/>
      <c r="AI153" s="6"/>
      <c r="AK153" s="5"/>
      <c r="AL153" s="6"/>
      <c r="AN153" s="5"/>
      <c r="AO153" s="6"/>
      <c r="AQ153" s="5"/>
      <c r="AR153" s="6"/>
      <c r="AT153" s="5"/>
      <c r="AU153" s="6"/>
      <c r="AW153" s="5"/>
      <c r="AX153" s="6"/>
      <c r="AZ153" s="5"/>
      <c r="BA153" s="6"/>
    </row>
    <row r="154" spans="3:53" x14ac:dyDescent="0.25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E154" s="5"/>
      <c r="AF154" s="6"/>
      <c r="AH154" s="5"/>
      <c r="AI154" s="6"/>
      <c r="AK154" s="5"/>
      <c r="AL154" s="6"/>
      <c r="AN154" s="5"/>
      <c r="AO154" s="6"/>
      <c r="AQ154" s="5"/>
      <c r="AR154" s="6"/>
      <c r="AT154" s="5"/>
      <c r="AU154" s="6"/>
      <c r="AW154" s="5"/>
      <c r="AX154" s="6"/>
      <c r="AZ154" s="5"/>
      <c r="BA154" s="6"/>
    </row>
    <row r="155" spans="3:53" x14ac:dyDescent="0.25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E155" s="5"/>
      <c r="AF155" s="6"/>
      <c r="AH155" s="5"/>
      <c r="AI155" s="6"/>
      <c r="AK155" s="5"/>
      <c r="AL155" s="6"/>
      <c r="AN155" s="5"/>
      <c r="AO155" s="6"/>
      <c r="AQ155" s="5"/>
      <c r="AR155" s="6"/>
      <c r="AT155" s="5"/>
      <c r="AU155" s="6"/>
      <c r="AW155" s="5"/>
      <c r="AX155" s="6"/>
      <c r="AZ155" s="5"/>
      <c r="BA155" s="6"/>
    </row>
    <row r="156" spans="3:53" x14ac:dyDescent="0.25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E156" s="5"/>
      <c r="AF156" s="6"/>
      <c r="AH156" s="5"/>
      <c r="AI156" s="6"/>
      <c r="AK156" s="5"/>
      <c r="AL156" s="6"/>
      <c r="AN156" s="5"/>
      <c r="AO156" s="6"/>
      <c r="AQ156" s="5"/>
      <c r="AR156" s="6"/>
      <c r="AT156" s="5"/>
      <c r="AU156" s="6"/>
      <c r="AW156" s="5"/>
      <c r="AX156" s="6"/>
      <c r="AZ156" s="5"/>
      <c r="BA156" s="6"/>
    </row>
    <row r="157" spans="3:53" x14ac:dyDescent="0.25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E157" s="5"/>
      <c r="AF157" s="6"/>
      <c r="AH157" s="5"/>
      <c r="AI157" s="6"/>
      <c r="AK157" s="5"/>
      <c r="AL157" s="6"/>
      <c r="AN157" s="5"/>
      <c r="AO157" s="6"/>
      <c r="AQ157" s="5"/>
      <c r="AR157" s="6"/>
      <c r="AT157" s="5"/>
      <c r="AU157" s="6"/>
      <c r="AW157" s="5"/>
      <c r="AX157" s="6"/>
      <c r="AZ157" s="5"/>
      <c r="BA157" s="6"/>
    </row>
    <row r="158" spans="3:53" x14ac:dyDescent="0.25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E158" s="5"/>
      <c r="AF158" s="6"/>
      <c r="AH158" s="5"/>
      <c r="AI158" s="6"/>
      <c r="AK158" s="5"/>
      <c r="AL158" s="6"/>
      <c r="AN158" s="5"/>
      <c r="AO158" s="6"/>
      <c r="AQ158" s="5"/>
      <c r="AR158" s="6"/>
      <c r="AT158" s="5"/>
      <c r="AU158" s="6"/>
      <c r="AW158" s="5"/>
      <c r="AX158" s="6"/>
      <c r="AZ158" s="5"/>
      <c r="BA158" s="6"/>
    </row>
    <row r="159" spans="3:53" x14ac:dyDescent="0.25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E159" s="5"/>
      <c r="AF159" s="6"/>
      <c r="AH159" s="5"/>
      <c r="AI159" s="6"/>
      <c r="AK159" s="5"/>
      <c r="AL159" s="6"/>
      <c r="AN159" s="5"/>
      <c r="AO159" s="6"/>
      <c r="AQ159" s="5"/>
      <c r="AR159" s="6"/>
      <c r="AT159" s="5"/>
      <c r="AU159" s="6"/>
      <c r="AW159" s="5"/>
      <c r="AX159" s="6"/>
      <c r="AZ159" s="5"/>
      <c r="BA159" s="6"/>
    </row>
    <row r="160" spans="3:53" x14ac:dyDescent="0.25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E160" s="5"/>
      <c r="AF160" s="6"/>
      <c r="AH160" s="5"/>
      <c r="AI160" s="6"/>
      <c r="AK160" s="5"/>
      <c r="AL160" s="6"/>
      <c r="AN160" s="5"/>
      <c r="AO160" s="6"/>
      <c r="AQ160" s="5"/>
      <c r="AR160" s="6"/>
      <c r="AT160" s="5"/>
      <c r="AU160" s="6"/>
      <c r="AW160" s="5"/>
      <c r="AX160" s="6"/>
      <c r="AZ160" s="5"/>
      <c r="BA160" s="6"/>
    </row>
    <row r="161" spans="3:53" x14ac:dyDescent="0.25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E161" s="5"/>
      <c r="AF161" s="6"/>
      <c r="AH161" s="5"/>
      <c r="AI161" s="6"/>
      <c r="AK161" s="5"/>
      <c r="AL161" s="6"/>
      <c r="AN161" s="5"/>
      <c r="AO161" s="6"/>
      <c r="AQ161" s="5"/>
      <c r="AR161" s="6"/>
      <c r="AT161" s="5"/>
      <c r="AU161" s="6"/>
      <c r="AW161" s="5"/>
      <c r="AX161" s="6"/>
      <c r="AZ161" s="5"/>
      <c r="BA161" s="6"/>
    </row>
    <row r="162" spans="3:53" x14ac:dyDescent="0.25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E162" s="5"/>
      <c r="AF162" s="6"/>
      <c r="AH162" s="5"/>
      <c r="AI162" s="6"/>
      <c r="AK162" s="5"/>
      <c r="AL162" s="6"/>
      <c r="AN162" s="5"/>
      <c r="AO162" s="6"/>
      <c r="AQ162" s="5"/>
      <c r="AR162" s="6"/>
      <c r="AT162" s="5"/>
      <c r="AU162" s="6"/>
      <c r="AW162" s="5"/>
      <c r="AX162" s="6"/>
      <c r="AZ162" s="5"/>
      <c r="BA162" s="6"/>
    </row>
    <row r="163" spans="3:53" x14ac:dyDescent="0.25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E163" s="5"/>
      <c r="AF163" s="6"/>
      <c r="AH163" s="5"/>
      <c r="AI163" s="6"/>
      <c r="AK163" s="5"/>
      <c r="AL163" s="6"/>
      <c r="AN163" s="5"/>
      <c r="AO163" s="6"/>
      <c r="AQ163" s="5"/>
      <c r="AR163" s="6"/>
      <c r="AT163" s="5"/>
      <c r="AU163" s="6"/>
      <c r="AW163" s="5"/>
      <c r="AX163" s="6"/>
      <c r="AZ163" s="5"/>
      <c r="BA163" s="6"/>
    </row>
    <row r="164" spans="3:53" x14ac:dyDescent="0.25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E164" s="5"/>
      <c r="AF164" s="6"/>
      <c r="AH164" s="5"/>
      <c r="AI164" s="6"/>
      <c r="AK164" s="5"/>
      <c r="AL164" s="6"/>
      <c r="AN164" s="5"/>
      <c r="AO164" s="6"/>
      <c r="AQ164" s="5"/>
      <c r="AR164" s="6"/>
      <c r="AT164" s="5"/>
      <c r="AU164" s="6"/>
      <c r="AW164" s="5"/>
      <c r="AX164" s="6"/>
      <c r="AZ164" s="5"/>
      <c r="BA164" s="6"/>
    </row>
    <row r="165" spans="3:53" x14ac:dyDescent="0.25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E165" s="5"/>
      <c r="AF165" s="6"/>
      <c r="AH165" s="5"/>
      <c r="AI165" s="6"/>
      <c r="AK165" s="5"/>
      <c r="AL165" s="6"/>
      <c r="AN165" s="5"/>
      <c r="AO165" s="6"/>
      <c r="AQ165" s="5"/>
      <c r="AR165" s="6"/>
      <c r="AT165" s="5"/>
      <c r="AU165" s="6"/>
      <c r="AW165" s="5"/>
      <c r="AX165" s="6"/>
      <c r="AZ165" s="5"/>
      <c r="BA165" s="6"/>
    </row>
    <row r="166" spans="3:53" x14ac:dyDescent="0.25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E166" s="5"/>
      <c r="AF166" s="6"/>
      <c r="AH166" s="5"/>
      <c r="AI166" s="6"/>
      <c r="AK166" s="5"/>
      <c r="AL166" s="6"/>
      <c r="AN166" s="5"/>
      <c r="AO166" s="6"/>
      <c r="AQ166" s="5"/>
      <c r="AR166" s="6"/>
      <c r="AT166" s="5"/>
      <c r="AU166" s="6"/>
      <c r="AW166" s="5"/>
      <c r="AX166" s="6"/>
      <c r="AZ166" s="5"/>
      <c r="BA166" s="6"/>
    </row>
    <row r="167" spans="3:53" x14ac:dyDescent="0.25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E167" s="5"/>
      <c r="AF167" s="6"/>
      <c r="AH167" s="5"/>
      <c r="AI167" s="6"/>
      <c r="AK167" s="5"/>
      <c r="AL167" s="6"/>
      <c r="AN167" s="5"/>
      <c r="AO167" s="6"/>
      <c r="AQ167" s="5"/>
      <c r="AR167" s="6"/>
      <c r="AT167" s="5"/>
      <c r="AU167" s="6"/>
      <c r="AW167" s="5"/>
      <c r="AX167" s="6"/>
      <c r="AZ167" s="5"/>
      <c r="BA167" s="6"/>
    </row>
    <row r="168" spans="3:53" x14ac:dyDescent="0.25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E168" s="5"/>
      <c r="AF168" s="6"/>
      <c r="AH168" s="5"/>
      <c r="AI168" s="6"/>
      <c r="AK168" s="5"/>
      <c r="AL168" s="6"/>
      <c r="AN168" s="5"/>
      <c r="AO168" s="6"/>
      <c r="AQ168" s="5"/>
      <c r="AR168" s="6"/>
      <c r="AT168" s="5"/>
      <c r="AU168" s="6"/>
      <c r="AW168" s="5"/>
      <c r="AX168" s="6"/>
      <c r="AZ168" s="5"/>
      <c r="BA168" s="6"/>
    </row>
    <row r="169" spans="3:53" x14ac:dyDescent="0.25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E169" s="5"/>
      <c r="AF169" s="6"/>
      <c r="AH169" s="5"/>
      <c r="AI169" s="6"/>
      <c r="AK169" s="5"/>
      <c r="AL169" s="6"/>
      <c r="AN169" s="5"/>
      <c r="AO169" s="6"/>
      <c r="AQ169" s="5"/>
      <c r="AR169" s="6"/>
      <c r="AT169" s="5"/>
      <c r="AU169" s="6"/>
      <c r="AW169" s="5"/>
      <c r="AX169" s="6"/>
      <c r="AZ169" s="5"/>
      <c r="BA169" s="6"/>
    </row>
    <row r="170" spans="3:53" x14ac:dyDescent="0.25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E170" s="5"/>
      <c r="AF170" s="6"/>
      <c r="AH170" s="5"/>
      <c r="AI170" s="6"/>
      <c r="AK170" s="5"/>
      <c r="AL170" s="6"/>
      <c r="AN170" s="5"/>
      <c r="AO170" s="6"/>
      <c r="AQ170" s="5"/>
      <c r="AR170" s="6"/>
      <c r="AT170" s="5"/>
      <c r="AU170" s="6"/>
      <c r="AW170" s="5"/>
      <c r="AX170" s="6"/>
      <c r="AZ170" s="5"/>
      <c r="BA170" s="6"/>
    </row>
    <row r="171" spans="3:53" x14ac:dyDescent="0.25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E171" s="5"/>
      <c r="AF171" s="6"/>
      <c r="AH171" s="5"/>
      <c r="AI171" s="6"/>
      <c r="AK171" s="5"/>
      <c r="AL171" s="6"/>
      <c r="AN171" s="5"/>
      <c r="AO171" s="6"/>
      <c r="AQ171" s="5"/>
      <c r="AR171" s="6"/>
      <c r="AT171" s="5"/>
      <c r="AU171" s="6"/>
      <c r="AW171" s="5"/>
      <c r="AX171" s="6"/>
      <c r="AZ171" s="5"/>
      <c r="BA171" s="6"/>
    </row>
    <row r="172" spans="3:53" x14ac:dyDescent="0.25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E172" s="5"/>
      <c r="AF172" s="6"/>
      <c r="AH172" s="5"/>
      <c r="AI172" s="6"/>
      <c r="AK172" s="5"/>
      <c r="AL172" s="6"/>
      <c r="AN172" s="5"/>
      <c r="AO172" s="6"/>
      <c r="AQ172" s="5"/>
      <c r="AR172" s="6"/>
      <c r="AT172" s="5"/>
      <c r="AU172" s="6"/>
      <c r="AW172" s="5"/>
      <c r="AX172" s="6"/>
      <c r="AZ172" s="5"/>
      <c r="BA172" s="6"/>
    </row>
    <row r="173" spans="3:53" x14ac:dyDescent="0.25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E173" s="5"/>
      <c r="AF173" s="6"/>
      <c r="AH173" s="5"/>
      <c r="AI173" s="6"/>
      <c r="AK173" s="5"/>
      <c r="AL173" s="6"/>
      <c r="AN173" s="5"/>
      <c r="AO173" s="6"/>
      <c r="AQ173" s="5"/>
      <c r="AR173" s="6"/>
      <c r="AT173" s="5"/>
      <c r="AU173" s="6"/>
      <c r="AW173" s="5"/>
      <c r="AX173" s="6"/>
      <c r="AZ173" s="5"/>
      <c r="BA173" s="6"/>
    </row>
    <row r="174" spans="3:53" x14ac:dyDescent="0.25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E174" s="5"/>
      <c r="AF174" s="6"/>
      <c r="AH174" s="5"/>
      <c r="AI174" s="6"/>
      <c r="AK174" s="5"/>
      <c r="AL174" s="6"/>
      <c r="AN174" s="5"/>
      <c r="AO174" s="6"/>
      <c r="AQ174" s="5"/>
      <c r="AR174" s="6"/>
      <c r="AT174" s="5"/>
      <c r="AU174" s="6"/>
      <c r="AW174" s="5"/>
      <c r="AX174" s="6"/>
      <c r="AZ174" s="5"/>
      <c r="BA174" s="6"/>
    </row>
    <row r="175" spans="3:53" x14ac:dyDescent="0.25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E175" s="5"/>
      <c r="AF175" s="6"/>
      <c r="AH175" s="5"/>
      <c r="AI175" s="6"/>
      <c r="AK175" s="5"/>
      <c r="AL175" s="6"/>
      <c r="AN175" s="5"/>
      <c r="AO175" s="6"/>
      <c r="AQ175" s="5"/>
      <c r="AR175" s="6"/>
      <c r="AT175" s="5"/>
      <c r="AU175" s="6"/>
      <c r="AW175" s="5"/>
      <c r="AX175" s="6"/>
      <c r="AZ175" s="5"/>
      <c r="BA175" s="6"/>
    </row>
    <row r="176" spans="3:53" x14ac:dyDescent="0.25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E176" s="5"/>
      <c r="AF176" s="6"/>
      <c r="AH176" s="5"/>
      <c r="AI176" s="6"/>
      <c r="AK176" s="5"/>
      <c r="AL176" s="6"/>
      <c r="AN176" s="5"/>
      <c r="AO176" s="6"/>
      <c r="AQ176" s="5"/>
      <c r="AR176" s="6"/>
      <c r="AT176" s="5"/>
      <c r="AU176" s="6"/>
      <c r="AW176" s="5"/>
      <c r="AX176" s="6"/>
      <c r="AZ176" s="5"/>
      <c r="BA176" s="6"/>
    </row>
    <row r="177" spans="3:53" x14ac:dyDescent="0.25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E177" s="5"/>
      <c r="AF177" s="6"/>
      <c r="AH177" s="5"/>
      <c r="AI177" s="6"/>
      <c r="AK177" s="5"/>
      <c r="AL177" s="6"/>
      <c r="AN177" s="5"/>
      <c r="AO177" s="6"/>
      <c r="AQ177" s="5"/>
      <c r="AR177" s="6"/>
      <c r="AT177" s="5"/>
      <c r="AU177" s="6"/>
      <c r="AW177" s="5"/>
      <c r="AX177" s="6"/>
      <c r="AZ177" s="5"/>
      <c r="BA177" s="6"/>
    </row>
    <row r="178" spans="3:53" x14ac:dyDescent="0.25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E178" s="5"/>
      <c r="AF178" s="6"/>
      <c r="AH178" s="5"/>
      <c r="AI178" s="6"/>
      <c r="AK178" s="5"/>
      <c r="AL178" s="6"/>
      <c r="AN178" s="5"/>
      <c r="AO178" s="6"/>
      <c r="AQ178" s="5"/>
      <c r="AR178" s="6"/>
      <c r="AT178" s="5"/>
      <c r="AU178" s="6"/>
      <c r="AW178" s="5"/>
      <c r="AX178" s="6"/>
      <c r="AZ178" s="5"/>
      <c r="BA178" s="6"/>
    </row>
    <row r="179" spans="3:53" x14ac:dyDescent="0.25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E179" s="5"/>
      <c r="AF179" s="6"/>
      <c r="AH179" s="5"/>
      <c r="AI179" s="6"/>
      <c r="AK179" s="5"/>
      <c r="AL179" s="6"/>
      <c r="AN179" s="5"/>
      <c r="AO179" s="6"/>
      <c r="AQ179" s="5"/>
      <c r="AR179" s="6"/>
      <c r="AT179" s="5"/>
      <c r="AU179" s="6"/>
      <c r="AW179" s="5"/>
      <c r="AX179" s="6"/>
      <c r="AZ179" s="5"/>
      <c r="BA179" s="6"/>
    </row>
    <row r="180" spans="3:53" x14ac:dyDescent="0.25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E180" s="5"/>
      <c r="AF180" s="6"/>
      <c r="AH180" s="5"/>
      <c r="AI180" s="6"/>
      <c r="AK180" s="5"/>
      <c r="AL180" s="6"/>
      <c r="AN180" s="5"/>
      <c r="AO180" s="6"/>
      <c r="AQ180" s="5"/>
      <c r="AR180" s="6"/>
      <c r="AT180" s="5"/>
      <c r="AU180" s="6"/>
      <c r="AW180" s="5"/>
      <c r="AX180" s="6"/>
      <c r="AZ180" s="5"/>
      <c r="BA180" s="6"/>
    </row>
    <row r="181" spans="3:53" x14ac:dyDescent="0.25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E181" s="5"/>
      <c r="AF181" s="6"/>
      <c r="AH181" s="5"/>
      <c r="AI181" s="6"/>
      <c r="AK181" s="5"/>
      <c r="AL181" s="6"/>
      <c r="AN181" s="5"/>
      <c r="AO181" s="6"/>
      <c r="AQ181" s="5"/>
      <c r="AR181" s="6"/>
      <c r="AT181" s="5"/>
      <c r="AU181" s="6"/>
      <c r="AW181" s="5"/>
      <c r="AX181" s="6"/>
      <c r="AZ181" s="5"/>
      <c r="BA181" s="6"/>
    </row>
    <row r="182" spans="3:53" x14ac:dyDescent="0.25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E182" s="5"/>
      <c r="AF182" s="6"/>
      <c r="AH182" s="5"/>
      <c r="AI182" s="6"/>
      <c r="AK182" s="5"/>
      <c r="AL182" s="6"/>
      <c r="AN182" s="5"/>
      <c r="AO182" s="6"/>
      <c r="AQ182" s="5"/>
      <c r="AR182" s="6"/>
      <c r="AT182" s="5"/>
      <c r="AU182" s="6"/>
      <c r="AW182" s="5"/>
      <c r="AX182" s="6"/>
      <c r="AZ182" s="5"/>
      <c r="BA182" s="6"/>
    </row>
    <row r="183" spans="3:53" x14ac:dyDescent="0.25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E183" s="5"/>
      <c r="AF183" s="6"/>
      <c r="AH183" s="5"/>
      <c r="AI183" s="6"/>
      <c r="AK183" s="5"/>
      <c r="AL183" s="6"/>
      <c r="AN183" s="5"/>
      <c r="AO183" s="6"/>
      <c r="AQ183" s="5"/>
      <c r="AR183" s="6"/>
      <c r="AT183" s="5"/>
      <c r="AU183" s="6"/>
      <c r="AW183" s="5"/>
      <c r="AX183" s="6"/>
      <c r="AZ183" s="5"/>
      <c r="BA183" s="6"/>
    </row>
    <row r="184" spans="3:53" x14ac:dyDescent="0.25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E184" s="5"/>
      <c r="AF184" s="6"/>
      <c r="AH184" s="5"/>
      <c r="AI184" s="6"/>
      <c r="AK184" s="5"/>
      <c r="AL184" s="6"/>
      <c r="AN184" s="5"/>
      <c r="AO184" s="6"/>
      <c r="AQ184" s="5"/>
      <c r="AR184" s="6"/>
      <c r="AT184" s="5"/>
      <c r="AU184" s="6"/>
      <c r="AW184" s="5"/>
      <c r="AX184" s="6"/>
      <c r="AZ184" s="5"/>
      <c r="BA184" s="6"/>
    </row>
    <row r="185" spans="3:53" x14ac:dyDescent="0.25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E185" s="5"/>
      <c r="AF185" s="6"/>
      <c r="AH185" s="5"/>
      <c r="AI185" s="6"/>
      <c r="AK185" s="5"/>
      <c r="AL185" s="6"/>
      <c r="AN185" s="5"/>
      <c r="AO185" s="6"/>
      <c r="AQ185" s="5"/>
      <c r="AR185" s="6"/>
      <c r="AT185" s="5"/>
      <c r="AU185" s="6"/>
      <c r="AW185" s="5"/>
      <c r="AX185" s="6"/>
      <c r="AZ185" s="5"/>
      <c r="BA185" s="6"/>
    </row>
    <row r="186" spans="3:53" x14ac:dyDescent="0.25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E186" s="5"/>
      <c r="AF186" s="6"/>
      <c r="AH186" s="5"/>
      <c r="AI186" s="6"/>
      <c r="AK186" s="5"/>
      <c r="AL186" s="6"/>
      <c r="AN186" s="5"/>
      <c r="AO186" s="6"/>
      <c r="AQ186" s="5"/>
      <c r="AR186" s="6"/>
      <c r="AT186" s="5"/>
      <c r="AU186" s="6"/>
      <c r="AW186" s="5"/>
      <c r="AX186" s="6"/>
      <c r="AZ186" s="5"/>
      <c r="BA186" s="6"/>
    </row>
    <row r="187" spans="3:53" x14ac:dyDescent="0.25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E187" s="5"/>
      <c r="AF187" s="6"/>
      <c r="AH187" s="5"/>
      <c r="AI187" s="6"/>
      <c r="AK187" s="5"/>
      <c r="AL187" s="6"/>
      <c r="AN187" s="5"/>
      <c r="AO187" s="6"/>
      <c r="AQ187" s="5"/>
      <c r="AR187" s="6"/>
      <c r="AT187" s="5"/>
      <c r="AU187" s="6"/>
      <c r="AW187" s="5"/>
      <c r="AX187" s="6"/>
      <c r="AZ187" s="5"/>
      <c r="BA187" s="6"/>
    </row>
    <row r="188" spans="3:53" x14ac:dyDescent="0.25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E188" s="5"/>
      <c r="AF188" s="6"/>
      <c r="AH188" s="5"/>
      <c r="AI188" s="6"/>
      <c r="AK188" s="5"/>
      <c r="AL188" s="6"/>
      <c r="AN188" s="5"/>
      <c r="AO188" s="6"/>
      <c r="AQ188" s="5"/>
      <c r="AR188" s="6"/>
      <c r="AT188" s="5"/>
      <c r="AU188" s="6"/>
      <c r="AW188" s="5"/>
      <c r="AX188" s="6"/>
      <c r="AZ188" s="5"/>
      <c r="BA188" s="6"/>
    </row>
    <row r="189" spans="3:53" x14ac:dyDescent="0.25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E189" s="5"/>
      <c r="AF189" s="6"/>
      <c r="AH189" s="5"/>
      <c r="AI189" s="6"/>
      <c r="AK189" s="5"/>
      <c r="AL189" s="6"/>
      <c r="AN189" s="5"/>
      <c r="AO189" s="6"/>
      <c r="AQ189" s="5"/>
      <c r="AR189" s="6"/>
      <c r="AT189" s="5"/>
      <c r="AU189" s="6"/>
      <c r="AW189" s="5"/>
      <c r="AX189" s="6"/>
      <c r="AZ189" s="5"/>
      <c r="BA189" s="6"/>
    </row>
    <row r="190" spans="3:53" x14ac:dyDescent="0.25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E190" s="5"/>
      <c r="AF190" s="6"/>
      <c r="AH190" s="5"/>
      <c r="AI190" s="6"/>
      <c r="AK190" s="5"/>
      <c r="AL190" s="6"/>
      <c r="AN190" s="5"/>
      <c r="AO190" s="6"/>
      <c r="AQ190" s="5"/>
      <c r="AR190" s="6"/>
      <c r="AT190" s="5"/>
      <c r="AU190" s="6"/>
      <c r="AW190" s="5"/>
      <c r="AX190" s="6"/>
      <c r="AZ190" s="5"/>
      <c r="BA190" s="6"/>
    </row>
    <row r="191" spans="3:53" x14ac:dyDescent="0.25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E191" s="5"/>
      <c r="AF191" s="6"/>
      <c r="AH191" s="5"/>
      <c r="AI191" s="6"/>
      <c r="AK191" s="5"/>
      <c r="AL191" s="6"/>
      <c r="AN191" s="5"/>
      <c r="AO191" s="6"/>
      <c r="AQ191" s="5"/>
      <c r="AR191" s="6"/>
      <c r="AT191" s="5"/>
      <c r="AU191" s="6"/>
      <c r="AW191" s="5"/>
      <c r="AX191" s="6"/>
      <c r="AZ191" s="5"/>
      <c r="BA191" s="6"/>
    </row>
    <row r="192" spans="3:53" x14ac:dyDescent="0.25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E192" s="5"/>
      <c r="AF192" s="6"/>
      <c r="AH192" s="5"/>
      <c r="AI192" s="6"/>
      <c r="AK192" s="5"/>
      <c r="AL192" s="6"/>
      <c r="AN192" s="5"/>
      <c r="AO192" s="6"/>
      <c r="AQ192" s="5"/>
      <c r="AR192" s="6"/>
      <c r="AT192" s="5"/>
      <c r="AU192" s="6"/>
      <c r="AW192" s="5"/>
      <c r="AX192" s="6"/>
      <c r="AZ192" s="5"/>
      <c r="BA192" s="6"/>
    </row>
    <row r="193" spans="3:53" x14ac:dyDescent="0.25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E193" s="5"/>
      <c r="AF193" s="6"/>
      <c r="AH193" s="5"/>
      <c r="AI193" s="6"/>
      <c r="AK193" s="5"/>
      <c r="AL193" s="6"/>
      <c r="AN193" s="5"/>
      <c r="AO193" s="6"/>
      <c r="AQ193" s="5"/>
      <c r="AR193" s="6"/>
      <c r="AT193" s="5"/>
      <c r="AU193" s="6"/>
      <c r="AW193" s="5"/>
      <c r="AX193" s="6"/>
      <c r="AZ193" s="5"/>
      <c r="BA193" s="6"/>
    </row>
    <row r="194" spans="3:53" x14ac:dyDescent="0.25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E194" s="5"/>
      <c r="AF194" s="6"/>
      <c r="AH194" s="5"/>
      <c r="AI194" s="6"/>
      <c r="AK194" s="5"/>
      <c r="AL194" s="6"/>
      <c r="AN194" s="5"/>
      <c r="AO194" s="6"/>
      <c r="AQ194" s="5"/>
      <c r="AR194" s="6"/>
      <c r="AT194" s="5"/>
      <c r="AU194" s="6"/>
      <c r="AW194" s="5"/>
      <c r="AX194" s="6"/>
      <c r="AZ194" s="5"/>
      <c r="BA194" s="6"/>
    </row>
    <row r="195" spans="3:53" x14ac:dyDescent="0.25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E195" s="5"/>
      <c r="AF195" s="6"/>
      <c r="AH195" s="5"/>
      <c r="AI195" s="6"/>
      <c r="AK195" s="5"/>
      <c r="AL195" s="6"/>
      <c r="AN195" s="5"/>
      <c r="AO195" s="6"/>
      <c r="AQ195" s="5"/>
      <c r="AR195" s="6"/>
      <c r="AT195" s="5"/>
      <c r="AU195" s="6"/>
      <c r="AW195" s="5"/>
      <c r="AX195" s="6"/>
      <c r="AZ195" s="5"/>
      <c r="BA195" s="6"/>
    </row>
    <row r="196" spans="3:53" x14ac:dyDescent="0.25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E196" s="5"/>
      <c r="AF196" s="6"/>
      <c r="AH196" s="5"/>
      <c r="AI196" s="6"/>
      <c r="AK196" s="5"/>
      <c r="AL196" s="6"/>
      <c r="AN196" s="5"/>
      <c r="AO196" s="6"/>
      <c r="AQ196" s="5"/>
      <c r="AR196" s="6"/>
      <c r="AT196" s="5"/>
      <c r="AU196" s="6"/>
      <c r="AW196" s="5"/>
      <c r="AX196" s="6"/>
      <c r="AZ196" s="5"/>
      <c r="BA196" s="6"/>
    </row>
    <row r="197" spans="3:53" x14ac:dyDescent="0.25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E197" s="5"/>
      <c r="AF197" s="6"/>
      <c r="AH197" s="5"/>
      <c r="AI197" s="6"/>
      <c r="AK197" s="5"/>
      <c r="AL197" s="6"/>
      <c r="AN197" s="5"/>
      <c r="AO197" s="6"/>
      <c r="AQ197" s="5"/>
      <c r="AR197" s="6"/>
      <c r="AT197" s="5"/>
      <c r="AU197" s="6"/>
      <c r="AW197" s="5"/>
      <c r="AX197" s="6"/>
      <c r="AZ197" s="5"/>
      <c r="BA197" s="6"/>
    </row>
    <row r="198" spans="3:53" x14ac:dyDescent="0.25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E198" s="5"/>
      <c r="AF198" s="6"/>
      <c r="AH198" s="5"/>
      <c r="AI198" s="6"/>
      <c r="AK198" s="5"/>
      <c r="AL198" s="6"/>
      <c r="AN198" s="5"/>
      <c r="AO198" s="6"/>
      <c r="AQ198" s="5"/>
      <c r="AR198" s="6"/>
      <c r="AT198" s="5"/>
      <c r="AU198" s="6"/>
      <c r="AW198" s="5"/>
      <c r="AX198" s="6"/>
      <c r="AZ198" s="5"/>
      <c r="BA198" s="6"/>
    </row>
    <row r="199" spans="3:53" x14ac:dyDescent="0.25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E199" s="5"/>
      <c r="AF199" s="6"/>
      <c r="AH199" s="5"/>
      <c r="AI199" s="6"/>
      <c r="AK199" s="5"/>
      <c r="AL199" s="6"/>
      <c r="AN199" s="5"/>
      <c r="AO199" s="6"/>
      <c r="AQ199" s="5"/>
      <c r="AR199" s="6"/>
      <c r="AT199" s="5"/>
      <c r="AU199" s="6"/>
      <c r="AW199" s="5"/>
      <c r="AX199" s="6"/>
      <c r="AZ199" s="5"/>
      <c r="BA199" s="6"/>
    </row>
    <row r="200" spans="3:53" x14ac:dyDescent="0.25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E200" s="5"/>
      <c r="AF200" s="6"/>
      <c r="AH200" s="5"/>
      <c r="AI200" s="6"/>
      <c r="AK200" s="5"/>
      <c r="AL200" s="6"/>
      <c r="AN200" s="5"/>
      <c r="AO200" s="6"/>
      <c r="AQ200" s="5"/>
      <c r="AR200" s="6"/>
      <c r="AT200" s="5"/>
      <c r="AU200" s="6"/>
      <c r="AW200" s="5"/>
      <c r="AX200" s="6"/>
      <c r="AZ200" s="5"/>
      <c r="BA200" s="6"/>
    </row>
    <row r="201" spans="3:53" x14ac:dyDescent="0.25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E201" s="5"/>
      <c r="AF201" s="6"/>
      <c r="AH201" s="5"/>
      <c r="AI201" s="6"/>
      <c r="AK201" s="5"/>
      <c r="AL201" s="6"/>
      <c r="AN201" s="5"/>
      <c r="AO201" s="6"/>
      <c r="AQ201" s="5"/>
      <c r="AR201" s="6"/>
      <c r="AT201" s="5"/>
      <c r="AU201" s="6"/>
      <c r="AW201" s="5"/>
      <c r="AX201" s="6"/>
      <c r="AZ201" s="5"/>
      <c r="BA201" s="6"/>
    </row>
    <row r="202" spans="3:53" x14ac:dyDescent="0.25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E202" s="5"/>
      <c r="AF202" s="6"/>
      <c r="AH202" s="5"/>
      <c r="AI202" s="6"/>
      <c r="AK202" s="5"/>
      <c r="AL202" s="6"/>
      <c r="AN202" s="5"/>
      <c r="AO202" s="6"/>
      <c r="AQ202" s="5"/>
      <c r="AR202" s="6"/>
      <c r="AT202" s="5"/>
      <c r="AU202" s="6"/>
      <c r="AW202" s="5"/>
      <c r="AX202" s="6"/>
      <c r="AZ202" s="5"/>
      <c r="BA202" s="6"/>
    </row>
    <row r="203" spans="3:53" x14ac:dyDescent="0.25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E203" s="5"/>
      <c r="AF203" s="6"/>
      <c r="AH203" s="5"/>
      <c r="AI203" s="6"/>
      <c r="AK203" s="5"/>
      <c r="AL203" s="6"/>
      <c r="AN203" s="5"/>
      <c r="AO203" s="6"/>
      <c r="AQ203" s="5"/>
      <c r="AR203" s="6"/>
      <c r="AT203" s="5"/>
      <c r="AU203" s="6"/>
      <c r="AW203" s="5"/>
      <c r="AX203" s="6"/>
      <c r="AZ203" s="5"/>
      <c r="BA203" s="6"/>
    </row>
    <row r="204" spans="3:53" x14ac:dyDescent="0.25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E204" s="5"/>
      <c r="AF204" s="6"/>
      <c r="AH204" s="5"/>
      <c r="AI204" s="6"/>
      <c r="AK204" s="5"/>
      <c r="AL204" s="6"/>
      <c r="AN204" s="5"/>
      <c r="AO204" s="6"/>
      <c r="AQ204" s="5"/>
      <c r="AR204" s="6"/>
      <c r="AT204" s="5"/>
      <c r="AU204" s="6"/>
      <c r="AW204" s="5"/>
      <c r="AX204" s="6"/>
      <c r="AZ204" s="5"/>
      <c r="BA204" s="6"/>
    </row>
    <row r="205" spans="3:53" x14ac:dyDescent="0.25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E205" s="5"/>
      <c r="AF205" s="6"/>
      <c r="AH205" s="5"/>
      <c r="AI205" s="6"/>
      <c r="AK205" s="5"/>
      <c r="AL205" s="6"/>
      <c r="AN205" s="5"/>
      <c r="AO205" s="6"/>
      <c r="AQ205" s="5"/>
      <c r="AR205" s="6"/>
      <c r="AT205" s="5"/>
      <c r="AU205" s="6"/>
      <c r="AW205" s="5"/>
      <c r="AX205" s="6"/>
      <c r="AZ205" s="5"/>
      <c r="BA205" s="6"/>
    </row>
    <row r="206" spans="3:53" x14ac:dyDescent="0.25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E206" s="5"/>
      <c r="AF206" s="6"/>
      <c r="AH206" s="5"/>
      <c r="AI206" s="6"/>
      <c r="AK206" s="5"/>
      <c r="AL206" s="6"/>
      <c r="AN206" s="5"/>
      <c r="AO206" s="6"/>
      <c r="AQ206" s="5"/>
      <c r="AR206" s="6"/>
      <c r="AT206" s="5"/>
      <c r="AU206" s="6"/>
      <c r="AW206" s="5"/>
      <c r="AX206" s="6"/>
      <c r="AZ206" s="5"/>
      <c r="BA206" s="6"/>
    </row>
    <row r="207" spans="3:53" x14ac:dyDescent="0.25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E207" s="5"/>
      <c r="AF207" s="6"/>
      <c r="AH207" s="5"/>
      <c r="AI207" s="6"/>
      <c r="AK207" s="5"/>
      <c r="AL207" s="6"/>
      <c r="AN207" s="5"/>
      <c r="AO207" s="6"/>
      <c r="AQ207" s="5"/>
      <c r="AR207" s="6"/>
      <c r="AT207" s="5"/>
      <c r="AU207" s="6"/>
      <c r="AW207" s="5"/>
      <c r="AX207" s="6"/>
      <c r="AZ207" s="5"/>
      <c r="BA207" s="6"/>
    </row>
    <row r="208" spans="3:53" x14ac:dyDescent="0.25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E208" s="5"/>
      <c r="AF208" s="6"/>
      <c r="AH208" s="5"/>
      <c r="AI208" s="6"/>
      <c r="AK208" s="5"/>
      <c r="AL208" s="6"/>
      <c r="AN208" s="5"/>
      <c r="AO208" s="6"/>
      <c r="AQ208" s="5"/>
      <c r="AR208" s="6"/>
      <c r="AT208" s="5"/>
      <c r="AU208" s="6"/>
      <c r="AW208" s="5"/>
      <c r="AX208" s="6"/>
      <c r="AZ208" s="5"/>
      <c r="BA208" s="6"/>
    </row>
    <row r="209" spans="3:53" x14ac:dyDescent="0.25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E209" s="5"/>
      <c r="AF209" s="6"/>
      <c r="AH209" s="5"/>
      <c r="AI209" s="6"/>
      <c r="AK209" s="5"/>
      <c r="AL209" s="6"/>
      <c r="AN209" s="5"/>
      <c r="AO209" s="6"/>
      <c r="AQ209" s="5"/>
      <c r="AR209" s="6"/>
      <c r="AT209" s="5"/>
      <c r="AU209" s="6"/>
      <c r="AW209" s="5"/>
      <c r="AX209" s="6"/>
      <c r="AZ209" s="5"/>
      <c r="BA209" s="6"/>
    </row>
    <row r="210" spans="3:53" x14ac:dyDescent="0.25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E210" s="5"/>
      <c r="AF210" s="6"/>
      <c r="AH210" s="5"/>
      <c r="AI210" s="6"/>
      <c r="AK210" s="5"/>
      <c r="AL210" s="6"/>
      <c r="AN210" s="5"/>
      <c r="AO210" s="6"/>
      <c r="AQ210" s="5"/>
      <c r="AR210" s="6"/>
      <c r="AT210" s="5"/>
      <c r="AU210" s="6"/>
      <c r="AW210" s="5"/>
      <c r="AX210" s="6"/>
      <c r="AZ210" s="5"/>
      <c r="BA210" s="6"/>
    </row>
    <row r="211" spans="3:53" x14ac:dyDescent="0.25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E211" s="5"/>
      <c r="AF211" s="6"/>
      <c r="AH211" s="5"/>
      <c r="AI211" s="6"/>
      <c r="AK211" s="5"/>
      <c r="AL211" s="6"/>
      <c r="AN211" s="5"/>
      <c r="AO211" s="6"/>
      <c r="AQ211" s="5"/>
      <c r="AR211" s="6"/>
      <c r="AT211" s="5"/>
      <c r="AU211" s="6"/>
      <c r="AW211" s="5"/>
      <c r="AX211" s="6"/>
      <c r="AZ211" s="5"/>
      <c r="BA211" s="6"/>
    </row>
    <row r="212" spans="3:53" x14ac:dyDescent="0.25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E212" s="5"/>
      <c r="AF212" s="6"/>
      <c r="AH212" s="5"/>
      <c r="AI212" s="6"/>
      <c r="AK212" s="5"/>
      <c r="AL212" s="6"/>
      <c r="AN212" s="5"/>
      <c r="AO212" s="6"/>
      <c r="AQ212" s="5"/>
      <c r="AR212" s="6"/>
      <c r="AT212" s="5"/>
      <c r="AU212" s="6"/>
      <c r="AW212" s="5"/>
      <c r="AX212" s="6"/>
      <c r="AZ212" s="5"/>
      <c r="BA212" s="6"/>
    </row>
    <row r="213" spans="3:53" x14ac:dyDescent="0.25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E213" s="5"/>
      <c r="AF213" s="6"/>
      <c r="AH213" s="5"/>
      <c r="AI213" s="6"/>
      <c r="AK213" s="5"/>
      <c r="AL213" s="6"/>
      <c r="AN213" s="5"/>
      <c r="AO213" s="6"/>
      <c r="AQ213" s="5"/>
      <c r="AR213" s="6"/>
      <c r="AT213" s="5"/>
      <c r="AU213" s="6"/>
      <c r="AW213" s="5"/>
      <c r="AX213" s="6"/>
      <c r="AZ213" s="5"/>
      <c r="BA213" s="6"/>
    </row>
    <row r="214" spans="3:53" x14ac:dyDescent="0.25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E214" s="5"/>
      <c r="AF214" s="6"/>
      <c r="AH214" s="5"/>
      <c r="AI214" s="6"/>
      <c r="AK214" s="5"/>
      <c r="AL214" s="6"/>
      <c r="AN214" s="5"/>
      <c r="AO214" s="6"/>
      <c r="AQ214" s="5"/>
      <c r="AR214" s="6"/>
      <c r="AT214" s="5"/>
      <c r="AU214" s="6"/>
      <c r="AW214" s="5"/>
      <c r="AX214" s="6"/>
      <c r="AZ214" s="5"/>
      <c r="BA214" s="6"/>
    </row>
    <row r="215" spans="3:53" x14ac:dyDescent="0.25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E215" s="5"/>
      <c r="AF215" s="6"/>
      <c r="AH215" s="5"/>
      <c r="AI215" s="6"/>
      <c r="AK215" s="5"/>
      <c r="AL215" s="6"/>
      <c r="AN215" s="5"/>
      <c r="AO215" s="6"/>
      <c r="AQ215" s="5"/>
      <c r="AR215" s="6"/>
      <c r="AT215" s="5"/>
      <c r="AU215" s="6"/>
      <c r="AW215" s="5"/>
      <c r="AX215" s="6"/>
      <c r="AZ215" s="5"/>
      <c r="BA215" s="6"/>
    </row>
    <row r="216" spans="3:53" x14ac:dyDescent="0.25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E216" s="5"/>
      <c r="AF216" s="6"/>
      <c r="AH216" s="5"/>
      <c r="AI216" s="6"/>
      <c r="AK216" s="5"/>
      <c r="AL216" s="6"/>
      <c r="AN216" s="5"/>
      <c r="AO216" s="6"/>
      <c r="AQ216" s="5"/>
      <c r="AR216" s="6"/>
      <c r="AT216" s="5"/>
      <c r="AU216" s="6"/>
      <c r="AW216" s="5"/>
      <c r="AX216" s="6"/>
      <c r="AZ216" s="5"/>
      <c r="BA216" s="6"/>
    </row>
    <row r="217" spans="3:53" x14ac:dyDescent="0.25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E217" s="5"/>
      <c r="AF217" s="6"/>
      <c r="AH217" s="5"/>
      <c r="AI217" s="6"/>
      <c r="AK217" s="5"/>
      <c r="AL217" s="6"/>
      <c r="AN217" s="5"/>
      <c r="AO217" s="6"/>
      <c r="AQ217" s="5"/>
      <c r="AR217" s="6"/>
      <c r="AT217" s="5"/>
      <c r="AU217" s="6"/>
      <c r="AW217" s="5"/>
      <c r="AX217" s="6"/>
      <c r="AZ217" s="5"/>
      <c r="BA217" s="6"/>
    </row>
    <row r="218" spans="3:53" x14ac:dyDescent="0.25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E218" s="5"/>
      <c r="AF218" s="6"/>
      <c r="AH218" s="5"/>
      <c r="AI218" s="6"/>
      <c r="AK218" s="5"/>
      <c r="AL218" s="6"/>
      <c r="AN218" s="5"/>
      <c r="AO218" s="6"/>
      <c r="AQ218" s="5"/>
      <c r="AR218" s="6"/>
      <c r="AT218" s="5"/>
      <c r="AU218" s="6"/>
      <c r="AW218" s="5"/>
      <c r="AX218" s="6"/>
      <c r="AZ218" s="5"/>
      <c r="BA218" s="6"/>
    </row>
    <row r="219" spans="3:53" x14ac:dyDescent="0.25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E219" s="5"/>
      <c r="AF219" s="6"/>
      <c r="AH219" s="5"/>
      <c r="AI219" s="6"/>
      <c r="AK219" s="5"/>
      <c r="AL219" s="6"/>
      <c r="AN219" s="5"/>
      <c r="AO219" s="6"/>
      <c r="AQ219" s="5"/>
      <c r="AR219" s="6"/>
      <c r="AT219" s="5"/>
      <c r="AU219" s="6"/>
      <c r="AW219" s="5"/>
      <c r="AX219" s="6"/>
      <c r="AZ219" s="5"/>
      <c r="BA219" s="6"/>
    </row>
    <row r="220" spans="3:53" x14ac:dyDescent="0.25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E220" s="5"/>
      <c r="AF220" s="6"/>
      <c r="AH220" s="5"/>
      <c r="AI220" s="6"/>
      <c r="AK220" s="5"/>
      <c r="AL220" s="6"/>
      <c r="AN220" s="5"/>
      <c r="AO220" s="6"/>
      <c r="AQ220" s="5"/>
      <c r="AR220" s="6"/>
      <c r="AT220" s="5"/>
      <c r="AU220" s="6"/>
      <c r="AW220" s="5"/>
      <c r="AX220" s="6"/>
      <c r="AZ220" s="5"/>
      <c r="BA220" s="6"/>
    </row>
    <row r="221" spans="3:53" x14ac:dyDescent="0.25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E221" s="5"/>
      <c r="AF221" s="6"/>
      <c r="AH221" s="5"/>
      <c r="AI221" s="6"/>
      <c r="AK221" s="5"/>
      <c r="AL221" s="6"/>
      <c r="AN221" s="5"/>
      <c r="AO221" s="6"/>
      <c r="AQ221" s="5"/>
      <c r="AR221" s="6"/>
      <c r="AT221" s="5"/>
      <c r="AU221" s="6"/>
      <c r="AW221" s="5"/>
      <c r="AX221" s="6"/>
      <c r="AZ221" s="5"/>
      <c r="BA221" s="6"/>
    </row>
    <row r="222" spans="3:53" x14ac:dyDescent="0.25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E222" s="5"/>
      <c r="AF222" s="6"/>
      <c r="AH222" s="5"/>
      <c r="AI222" s="6"/>
      <c r="AK222" s="5"/>
      <c r="AL222" s="6"/>
      <c r="AN222" s="5"/>
      <c r="AO222" s="6"/>
      <c r="AQ222" s="5"/>
      <c r="AR222" s="6"/>
      <c r="AT222" s="5"/>
      <c r="AU222" s="6"/>
      <c r="AW222" s="5"/>
      <c r="AX222" s="6"/>
      <c r="AZ222" s="5"/>
      <c r="BA222" s="6"/>
    </row>
    <row r="223" spans="3:53" x14ac:dyDescent="0.25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E223" s="5"/>
      <c r="AF223" s="6"/>
      <c r="AH223" s="5"/>
      <c r="AI223" s="6"/>
      <c r="AK223" s="5"/>
      <c r="AL223" s="6"/>
      <c r="AN223" s="5"/>
      <c r="AO223" s="6"/>
      <c r="AQ223" s="5"/>
      <c r="AR223" s="6"/>
      <c r="AT223" s="5"/>
      <c r="AU223" s="6"/>
      <c r="AW223" s="5"/>
      <c r="AX223" s="6"/>
      <c r="AZ223" s="5"/>
      <c r="BA223" s="6"/>
    </row>
    <row r="224" spans="3:53" x14ac:dyDescent="0.25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E224" s="5"/>
      <c r="AF224" s="6"/>
      <c r="AH224" s="5"/>
      <c r="AI224" s="6"/>
      <c r="AK224" s="5"/>
      <c r="AL224" s="6"/>
      <c r="AN224" s="5"/>
      <c r="AO224" s="6"/>
      <c r="AQ224" s="5"/>
      <c r="AR224" s="6"/>
      <c r="AT224" s="5"/>
      <c r="AU224" s="6"/>
      <c r="AW224" s="5"/>
      <c r="AX224" s="6"/>
      <c r="AZ224" s="5"/>
      <c r="BA224" s="6"/>
    </row>
    <row r="225" spans="3:53" x14ac:dyDescent="0.25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E225" s="5"/>
      <c r="AF225" s="6"/>
      <c r="AH225" s="5"/>
      <c r="AI225" s="6"/>
      <c r="AK225" s="5"/>
      <c r="AL225" s="6"/>
      <c r="AN225" s="5"/>
      <c r="AO225" s="6"/>
      <c r="AQ225" s="5"/>
      <c r="AR225" s="6"/>
      <c r="AT225" s="5"/>
      <c r="AU225" s="6"/>
      <c r="AW225" s="5"/>
      <c r="AX225" s="6"/>
      <c r="AZ225" s="5"/>
      <c r="BA225" s="6"/>
    </row>
    <row r="226" spans="3:53" x14ac:dyDescent="0.25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E226" s="5"/>
      <c r="AF226" s="6"/>
      <c r="AH226" s="5"/>
      <c r="AI226" s="6"/>
      <c r="AK226" s="5"/>
      <c r="AL226" s="6"/>
      <c r="AN226" s="5"/>
      <c r="AO226" s="6"/>
      <c r="AQ226" s="5"/>
      <c r="AR226" s="6"/>
      <c r="AT226" s="5"/>
      <c r="AU226" s="6"/>
      <c r="AW226" s="5"/>
      <c r="AX226" s="6"/>
      <c r="AZ226" s="5"/>
      <c r="BA226" s="6"/>
    </row>
    <row r="227" spans="3:53" x14ac:dyDescent="0.25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E227" s="5"/>
      <c r="AF227" s="6"/>
      <c r="AH227" s="5"/>
      <c r="AI227" s="6"/>
      <c r="AK227" s="5"/>
      <c r="AL227" s="6"/>
      <c r="AN227" s="5"/>
      <c r="AO227" s="6"/>
      <c r="AQ227" s="5"/>
      <c r="AR227" s="6"/>
      <c r="AT227" s="5"/>
      <c r="AU227" s="6"/>
      <c r="AW227" s="5"/>
      <c r="AX227" s="6"/>
      <c r="AZ227" s="5"/>
      <c r="BA227" s="6"/>
    </row>
    <row r="228" spans="3:53" x14ac:dyDescent="0.25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E228" s="5"/>
      <c r="AF228" s="6"/>
      <c r="AH228" s="5"/>
      <c r="AI228" s="6"/>
      <c r="AK228" s="5"/>
      <c r="AL228" s="6"/>
      <c r="AN228" s="5"/>
      <c r="AO228" s="6"/>
      <c r="AQ228" s="5"/>
      <c r="AR228" s="6"/>
      <c r="AT228" s="5"/>
      <c r="AU228" s="6"/>
      <c r="AW228" s="5"/>
      <c r="AX228" s="6"/>
      <c r="AZ228" s="5"/>
      <c r="BA228" s="6"/>
    </row>
    <row r="229" spans="3:53" x14ac:dyDescent="0.25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E229" s="5"/>
      <c r="AF229" s="6"/>
      <c r="AH229" s="5"/>
      <c r="AI229" s="6"/>
      <c r="AK229" s="5"/>
      <c r="AL229" s="6"/>
      <c r="AN229" s="5"/>
      <c r="AO229" s="6"/>
      <c r="AQ229" s="5"/>
      <c r="AR229" s="6"/>
      <c r="AT229" s="5"/>
      <c r="AU229" s="6"/>
      <c r="AW229" s="5"/>
      <c r="AX229" s="6"/>
      <c r="AZ229" s="5"/>
      <c r="BA229" s="6"/>
    </row>
    <row r="230" spans="3:53" x14ac:dyDescent="0.25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E230" s="5"/>
      <c r="AF230" s="6"/>
      <c r="AH230" s="5"/>
      <c r="AI230" s="6"/>
      <c r="AK230" s="5"/>
      <c r="AL230" s="6"/>
      <c r="AN230" s="5"/>
      <c r="AO230" s="6"/>
      <c r="AQ230" s="5"/>
      <c r="AR230" s="6"/>
      <c r="AT230" s="5"/>
      <c r="AU230" s="6"/>
      <c r="AW230" s="5"/>
      <c r="AX230" s="6"/>
      <c r="AZ230" s="5"/>
      <c r="BA230" s="6"/>
    </row>
    <row r="231" spans="3:53" x14ac:dyDescent="0.25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E231" s="5"/>
      <c r="AF231" s="6"/>
      <c r="AH231" s="5"/>
      <c r="AI231" s="6"/>
      <c r="AK231" s="5"/>
      <c r="AL231" s="6"/>
      <c r="AN231" s="5"/>
      <c r="AO231" s="6"/>
      <c r="AQ231" s="5"/>
      <c r="AR231" s="6"/>
      <c r="AT231" s="5"/>
      <c r="AU231" s="6"/>
      <c r="AW231" s="5"/>
      <c r="AX231" s="6"/>
      <c r="AZ231" s="5"/>
      <c r="BA231" s="6"/>
    </row>
    <row r="232" spans="3:53" x14ac:dyDescent="0.25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E232" s="5"/>
      <c r="AF232" s="6"/>
      <c r="AH232" s="5"/>
      <c r="AI232" s="6"/>
      <c r="AK232" s="5"/>
      <c r="AL232" s="6"/>
      <c r="AN232" s="5"/>
      <c r="AO232" s="6"/>
      <c r="AQ232" s="5"/>
      <c r="AR232" s="6"/>
      <c r="AT232" s="5"/>
      <c r="AU232" s="6"/>
      <c r="AW232" s="5"/>
      <c r="AX232" s="6"/>
      <c r="AZ232" s="5"/>
      <c r="BA232" s="6"/>
    </row>
    <row r="233" spans="3:53" x14ac:dyDescent="0.25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E233" s="5"/>
      <c r="AF233" s="6"/>
      <c r="AH233" s="5"/>
      <c r="AI233" s="6"/>
      <c r="AK233" s="5"/>
      <c r="AL233" s="6"/>
      <c r="AN233" s="5"/>
      <c r="AO233" s="6"/>
      <c r="AQ233" s="5"/>
      <c r="AR233" s="6"/>
      <c r="AT233" s="5"/>
      <c r="AU233" s="6"/>
      <c r="AW233" s="5"/>
      <c r="AX233" s="6"/>
      <c r="AZ233" s="5"/>
      <c r="BA233" s="6"/>
    </row>
    <row r="234" spans="3:53" x14ac:dyDescent="0.25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E234" s="5"/>
      <c r="AF234" s="6"/>
      <c r="AH234" s="5"/>
      <c r="AI234" s="6"/>
      <c r="AK234" s="5"/>
      <c r="AL234" s="6"/>
      <c r="AN234" s="5"/>
      <c r="AO234" s="6"/>
      <c r="AQ234" s="5"/>
      <c r="AR234" s="6"/>
      <c r="AT234" s="5"/>
      <c r="AU234" s="6"/>
      <c r="AW234" s="5"/>
      <c r="AX234" s="6"/>
      <c r="AZ234" s="5"/>
      <c r="BA234" s="6"/>
    </row>
    <row r="235" spans="3:53" x14ac:dyDescent="0.25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E235" s="5"/>
      <c r="AF235" s="6"/>
      <c r="AH235" s="5"/>
      <c r="AI235" s="6"/>
      <c r="AK235" s="5"/>
      <c r="AL235" s="6"/>
      <c r="AN235" s="5"/>
      <c r="AO235" s="6"/>
      <c r="AQ235" s="5"/>
      <c r="AR235" s="6"/>
      <c r="AT235" s="5"/>
      <c r="AU235" s="6"/>
      <c r="AW235" s="5"/>
      <c r="AX235" s="6"/>
      <c r="AZ235" s="5"/>
      <c r="BA235" s="6"/>
    </row>
    <row r="236" spans="3:53" x14ac:dyDescent="0.25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E236" s="5"/>
      <c r="AF236" s="6"/>
      <c r="AH236" s="5"/>
      <c r="AI236" s="6"/>
      <c r="AK236" s="5"/>
      <c r="AL236" s="6"/>
      <c r="AN236" s="5"/>
      <c r="AO236" s="6"/>
      <c r="AQ236" s="5"/>
      <c r="AR236" s="6"/>
      <c r="AT236" s="5"/>
      <c r="AU236" s="6"/>
      <c r="AW236" s="5"/>
      <c r="AX236" s="6"/>
      <c r="AZ236" s="5"/>
      <c r="BA236" s="6"/>
    </row>
    <row r="237" spans="3:53" x14ac:dyDescent="0.25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E237" s="5"/>
      <c r="AF237" s="6"/>
      <c r="AH237" s="5"/>
      <c r="AI237" s="6"/>
      <c r="AK237" s="5"/>
      <c r="AL237" s="6"/>
      <c r="AN237" s="5"/>
      <c r="AO237" s="6"/>
      <c r="AQ237" s="5"/>
      <c r="AR237" s="6"/>
      <c r="AT237" s="5"/>
      <c r="AU237" s="6"/>
      <c r="AW237" s="5"/>
      <c r="AX237" s="6"/>
      <c r="AZ237" s="5"/>
      <c r="BA237" s="6"/>
    </row>
    <row r="238" spans="3:53" x14ac:dyDescent="0.25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E238" s="5"/>
      <c r="AF238" s="6"/>
      <c r="AH238" s="5"/>
      <c r="AI238" s="6"/>
      <c r="AK238" s="5"/>
      <c r="AL238" s="6"/>
      <c r="AN238" s="5"/>
      <c r="AO238" s="6"/>
      <c r="AQ238" s="5"/>
      <c r="AR238" s="6"/>
      <c r="AT238" s="5"/>
      <c r="AU238" s="6"/>
      <c r="AW238" s="5"/>
      <c r="AX238" s="6"/>
      <c r="AZ238" s="5"/>
      <c r="BA238" s="6"/>
    </row>
    <row r="239" spans="3:53" x14ac:dyDescent="0.25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E239" s="5"/>
      <c r="AF239" s="6"/>
      <c r="AH239" s="5"/>
      <c r="AI239" s="6"/>
      <c r="AK239" s="5"/>
      <c r="AL239" s="6"/>
      <c r="AN239" s="5"/>
      <c r="AO239" s="6"/>
      <c r="AQ239" s="5"/>
      <c r="AR239" s="6"/>
      <c r="AT239" s="5"/>
      <c r="AU239" s="6"/>
      <c r="AW239" s="5"/>
      <c r="AX239" s="6"/>
      <c r="AZ239" s="5"/>
      <c r="BA239" s="6"/>
    </row>
    <row r="240" spans="3:53" x14ac:dyDescent="0.25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E240" s="5"/>
      <c r="AF240" s="6"/>
      <c r="AH240" s="5"/>
      <c r="AI240" s="6"/>
      <c r="AK240" s="5"/>
      <c r="AL240" s="6"/>
      <c r="AN240" s="5"/>
      <c r="AO240" s="6"/>
      <c r="AQ240" s="5"/>
      <c r="AR240" s="6"/>
      <c r="AT240" s="5"/>
      <c r="AU240" s="6"/>
      <c r="AW240" s="5"/>
      <c r="AX240" s="6"/>
      <c r="AZ240" s="5"/>
      <c r="BA240" s="6"/>
    </row>
    <row r="241" spans="3:53" x14ac:dyDescent="0.25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E241" s="5"/>
      <c r="AF241" s="6"/>
      <c r="AH241" s="5"/>
      <c r="AI241" s="6"/>
      <c r="AK241" s="5"/>
      <c r="AL241" s="6"/>
      <c r="AN241" s="5"/>
      <c r="AO241" s="6"/>
      <c r="AQ241" s="5"/>
      <c r="AR241" s="6"/>
      <c r="AT241" s="5"/>
      <c r="AU241" s="6"/>
      <c r="AW241" s="5"/>
      <c r="AX241" s="6"/>
      <c r="AZ241" s="5"/>
      <c r="BA241" s="6"/>
    </row>
    <row r="242" spans="3:53" x14ac:dyDescent="0.25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E242" s="5"/>
      <c r="AF242" s="6"/>
      <c r="AH242" s="5"/>
      <c r="AI242" s="6"/>
      <c r="AK242" s="5"/>
      <c r="AL242" s="6"/>
      <c r="AN242" s="5"/>
      <c r="AO242" s="6"/>
      <c r="AQ242" s="5"/>
      <c r="AR242" s="6"/>
      <c r="AT242" s="5"/>
      <c r="AU242" s="6"/>
      <c r="AW242" s="5"/>
      <c r="AX242" s="6"/>
      <c r="AZ242" s="5"/>
      <c r="BA242" s="6"/>
    </row>
    <row r="243" spans="3:53" x14ac:dyDescent="0.25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E243" s="5"/>
      <c r="AF243" s="6"/>
      <c r="AH243" s="5"/>
      <c r="AI243" s="6"/>
      <c r="AK243" s="5"/>
      <c r="AL243" s="6"/>
      <c r="AN243" s="5"/>
      <c r="AO243" s="6"/>
      <c r="AQ243" s="5"/>
      <c r="AR243" s="6"/>
      <c r="AT243" s="5"/>
      <c r="AU243" s="6"/>
      <c r="AW243" s="5"/>
      <c r="AX243" s="6"/>
      <c r="AZ243" s="5"/>
      <c r="BA243" s="6"/>
    </row>
    <row r="244" spans="3:53" x14ac:dyDescent="0.25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E244" s="5"/>
      <c r="AF244" s="6"/>
      <c r="AH244" s="5"/>
      <c r="AI244" s="6"/>
      <c r="AK244" s="5"/>
      <c r="AL244" s="6"/>
      <c r="AN244" s="5"/>
      <c r="AO244" s="6"/>
      <c r="AQ244" s="5"/>
      <c r="AR244" s="6"/>
      <c r="AT244" s="5"/>
      <c r="AU244" s="6"/>
      <c r="AW244" s="5"/>
      <c r="AX244" s="6"/>
      <c r="AZ244" s="5"/>
      <c r="BA244" s="6"/>
    </row>
    <row r="245" spans="3:53" x14ac:dyDescent="0.25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E245" s="5"/>
      <c r="AF245" s="6"/>
      <c r="AH245" s="5"/>
      <c r="AI245" s="6"/>
      <c r="AK245" s="5"/>
      <c r="AL245" s="6"/>
      <c r="AN245" s="5"/>
      <c r="AO245" s="6"/>
      <c r="AQ245" s="5"/>
      <c r="AR245" s="6"/>
      <c r="AT245" s="5"/>
      <c r="AU245" s="6"/>
      <c r="AW245" s="5"/>
      <c r="AX245" s="6"/>
      <c r="AZ245" s="5"/>
      <c r="BA245" s="6"/>
    </row>
    <row r="246" spans="3:53" x14ac:dyDescent="0.25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E246" s="5"/>
      <c r="AF246" s="6"/>
      <c r="AH246" s="5"/>
      <c r="AI246" s="6"/>
      <c r="AK246" s="5"/>
      <c r="AL246" s="6"/>
      <c r="AN246" s="5"/>
      <c r="AO246" s="6"/>
      <c r="AQ246" s="5"/>
      <c r="AR246" s="6"/>
      <c r="AT246" s="5"/>
      <c r="AU246" s="6"/>
      <c r="AW246" s="5"/>
      <c r="AX246" s="6"/>
      <c r="AZ246" s="5"/>
      <c r="BA246" s="6"/>
    </row>
    <row r="247" spans="3:53" x14ac:dyDescent="0.25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E247" s="5"/>
      <c r="AF247" s="6"/>
      <c r="AH247" s="5"/>
      <c r="AI247" s="6"/>
      <c r="AK247" s="5"/>
      <c r="AL247" s="6"/>
      <c r="AN247" s="5"/>
      <c r="AO247" s="6"/>
      <c r="AQ247" s="5"/>
      <c r="AR247" s="6"/>
      <c r="AT247" s="5"/>
      <c r="AU247" s="6"/>
      <c r="AW247" s="5"/>
      <c r="AX247" s="6"/>
      <c r="AZ247" s="5"/>
      <c r="BA247" s="6"/>
    </row>
    <row r="248" spans="3:53" x14ac:dyDescent="0.25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E248" s="5"/>
      <c r="AF248" s="6"/>
      <c r="AH248" s="5"/>
      <c r="AI248" s="6"/>
      <c r="AK248" s="5"/>
      <c r="AL248" s="6"/>
      <c r="AN248" s="5"/>
      <c r="AO248" s="6"/>
      <c r="AQ248" s="5"/>
      <c r="AR248" s="6"/>
      <c r="AT248" s="5"/>
      <c r="AU248" s="6"/>
      <c r="AW248" s="5"/>
      <c r="AX248" s="6"/>
      <c r="AZ248" s="5"/>
      <c r="BA248" s="6"/>
    </row>
    <row r="249" spans="3:53" x14ac:dyDescent="0.25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E249" s="5"/>
      <c r="AF249" s="6"/>
      <c r="AH249" s="5"/>
      <c r="AI249" s="6"/>
      <c r="AK249" s="5"/>
      <c r="AL249" s="6"/>
      <c r="AN249" s="5"/>
      <c r="AO249" s="6"/>
      <c r="AQ249" s="5"/>
      <c r="AR249" s="6"/>
      <c r="AT249" s="5"/>
      <c r="AU249" s="6"/>
      <c r="AW249" s="5"/>
      <c r="AX249" s="6"/>
      <c r="AZ249" s="5"/>
      <c r="BA249" s="6"/>
    </row>
    <row r="250" spans="3:53" x14ac:dyDescent="0.25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E250" s="5"/>
      <c r="AF250" s="6"/>
      <c r="AH250" s="5"/>
      <c r="AI250" s="6"/>
      <c r="AK250" s="5"/>
      <c r="AL250" s="6"/>
      <c r="AN250" s="5"/>
      <c r="AO250" s="6"/>
      <c r="AQ250" s="5"/>
      <c r="AR250" s="6"/>
      <c r="AT250" s="5"/>
      <c r="AU250" s="6"/>
      <c r="AW250" s="5"/>
      <c r="AX250" s="6"/>
      <c r="AZ250" s="5"/>
      <c r="BA250" s="6"/>
    </row>
    <row r="251" spans="3:53" x14ac:dyDescent="0.25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E251" s="5"/>
      <c r="AF251" s="6"/>
      <c r="AH251" s="5"/>
      <c r="AI251" s="6"/>
      <c r="AK251" s="5"/>
      <c r="AL251" s="6"/>
      <c r="AN251" s="5"/>
      <c r="AO251" s="6"/>
      <c r="AQ251" s="5"/>
      <c r="AR251" s="6"/>
      <c r="AT251" s="5"/>
      <c r="AU251" s="6"/>
      <c r="AW251" s="5"/>
      <c r="AX251" s="6"/>
      <c r="AZ251" s="5"/>
      <c r="BA251" s="6"/>
    </row>
    <row r="252" spans="3:53" x14ac:dyDescent="0.25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E252" s="5"/>
      <c r="AF252" s="6"/>
      <c r="AH252" s="5"/>
      <c r="AI252" s="6"/>
      <c r="AK252" s="5"/>
      <c r="AL252" s="6"/>
      <c r="AN252" s="5"/>
      <c r="AO252" s="6"/>
      <c r="AQ252" s="5"/>
      <c r="AR252" s="6"/>
      <c r="AT252" s="5"/>
      <c r="AU252" s="6"/>
      <c r="AW252" s="5"/>
      <c r="AX252" s="6"/>
      <c r="AZ252" s="5"/>
      <c r="BA252" s="6"/>
    </row>
    <row r="253" spans="3:53" x14ac:dyDescent="0.25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E253" s="5"/>
      <c r="AF253" s="6"/>
      <c r="AH253" s="5"/>
      <c r="AI253" s="6"/>
      <c r="AK253" s="5"/>
      <c r="AL253" s="6"/>
      <c r="AN253" s="5"/>
      <c r="AO253" s="6"/>
      <c r="AQ253" s="5"/>
      <c r="AR253" s="6"/>
      <c r="AT253" s="5"/>
      <c r="AU253" s="6"/>
      <c r="AW253" s="5"/>
      <c r="AX253" s="6"/>
      <c r="AZ253" s="5"/>
      <c r="BA253" s="6"/>
    </row>
    <row r="254" spans="3:53" x14ac:dyDescent="0.25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E254" s="5"/>
      <c r="AF254" s="6"/>
      <c r="AH254" s="5"/>
      <c r="AI254" s="6"/>
      <c r="AK254" s="5"/>
      <c r="AL254" s="6"/>
      <c r="AN254" s="5"/>
      <c r="AO254" s="6"/>
      <c r="AQ254" s="5"/>
      <c r="AR254" s="6"/>
      <c r="AT254" s="5"/>
      <c r="AU254" s="6"/>
      <c r="AW254" s="5"/>
      <c r="AX254" s="6"/>
      <c r="AZ254" s="5"/>
      <c r="BA254" s="6"/>
    </row>
    <row r="255" spans="3:53" x14ac:dyDescent="0.25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E255" s="5"/>
      <c r="AF255" s="6"/>
      <c r="AH255" s="5"/>
      <c r="AI255" s="6"/>
      <c r="AK255" s="5"/>
      <c r="AL255" s="6"/>
      <c r="AN255" s="5"/>
      <c r="AO255" s="6"/>
      <c r="AQ255" s="5"/>
      <c r="AR255" s="6"/>
      <c r="AT255" s="5"/>
      <c r="AU255" s="6"/>
      <c r="AW255" s="5"/>
      <c r="AX255" s="6"/>
      <c r="AZ255" s="5"/>
      <c r="BA255" s="6"/>
    </row>
    <row r="256" spans="3:53" x14ac:dyDescent="0.25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E256" s="5"/>
      <c r="AF256" s="6"/>
      <c r="AH256" s="5"/>
      <c r="AI256" s="6"/>
      <c r="AK256" s="5"/>
      <c r="AL256" s="6"/>
      <c r="AN256" s="5"/>
      <c r="AO256" s="6"/>
      <c r="AQ256" s="5"/>
      <c r="AR256" s="6"/>
      <c r="AT256" s="5"/>
      <c r="AU256" s="6"/>
      <c r="AW256" s="5"/>
      <c r="AX256" s="6"/>
      <c r="AZ256" s="5"/>
      <c r="BA256" s="6"/>
    </row>
    <row r="257" spans="3:53" x14ac:dyDescent="0.25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E257" s="5"/>
      <c r="AF257" s="6"/>
      <c r="AH257" s="5"/>
      <c r="AI257" s="6"/>
      <c r="AK257" s="5"/>
      <c r="AL257" s="6"/>
      <c r="AN257" s="5"/>
      <c r="AO257" s="6"/>
      <c r="AQ257" s="5"/>
      <c r="AR257" s="6"/>
      <c r="AT257" s="5"/>
      <c r="AU257" s="6"/>
      <c r="AW257" s="5"/>
      <c r="AX257" s="6"/>
      <c r="AZ257" s="5"/>
      <c r="BA257" s="6"/>
    </row>
    <row r="258" spans="3:53" x14ac:dyDescent="0.25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E258" s="5"/>
      <c r="AF258" s="6"/>
      <c r="AH258" s="5"/>
      <c r="AI258" s="6"/>
      <c r="AK258" s="5"/>
      <c r="AL258" s="6"/>
      <c r="AN258" s="5"/>
      <c r="AO258" s="6"/>
      <c r="AQ258" s="5"/>
      <c r="AR258" s="6"/>
      <c r="AT258" s="5"/>
      <c r="AU258" s="6"/>
      <c r="AW258" s="5"/>
      <c r="AX258" s="6"/>
      <c r="AZ258" s="5"/>
      <c r="BA258" s="6"/>
    </row>
    <row r="259" spans="3:53" x14ac:dyDescent="0.25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E259" s="5"/>
      <c r="AF259" s="6"/>
      <c r="AH259" s="5"/>
      <c r="AI259" s="6"/>
      <c r="AK259" s="5"/>
      <c r="AL259" s="6"/>
      <c r="AN259" s="5"/>
      <c r="AO259" s="6"/>
      <c r="AQ259" s="5"/>
      <c r="AR259" s="6"/>
      <c r="AT259" s="5"/>
      <c r="AU259" s="6"/>
      <c r="AW259" s="5"/>
      <c r="AX259" s="6"/>
      <c r="AZ259" s="5"/>
      <c r="BA259" s="6"/>
    </row>
    <row r="260" spans="3:53" x14ac:dyDescent="0.25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E260" s="5"/>
      <c r="AF260" s="6"/>
      <c r="AH260" s="5"/>
      <c r="AI260" s="6"/>
      <c r="AK260" s="5"/>
      <c r="AL260" s="6"/>
      <c r="AN260" s="5"/>
      <c r="AO260" s="6"/>
      <c r="AQ260" s="5"/>
      <c r="AR260" s="6"/>
      <c r="AT260" s="5"/>
      <c r="AU260" s="6"/>
      <c r="AW260" s="5"/>
      <c r="AX260" s="6"/>
      <c r="AZ260" s="5"/>
      <c r="BA260" s="6"/>
    </row>
    <row r="261" spans="3:53" x14ac:dyDescent="0.25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E261" s="5"/>
      <c r="AF261" s="6"/>
      <c r="AH261" s="5"/>
      <c r="AI261" s="6"/>
      <c r="AK261" s="5"/>
      <c r="AL261" s="6"/>
      <c r="AN261" s="5"/>
      <c r="AO261" s="6"/>
      <c r="AQ261" s="5"/>
      <c r="AR261" s="6"/>
      <c r="AT261" s="5"/>
      <c r="AU261" s="6"/>
      <c r="AW261" s="5"/>
      <c r="AX261" s="6"/>
      <c r="AZ261" s="5"/>
      <c r="BA261" s="6"/>
    </row>
    <row r="262" spans="3:53" x14ac:dyDescent="0.25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E262" s="5"/>
      <c r="AF262" s="6"/>
      <c r="AH262" s="5"/>
      <c r="AI262" s="6"/>
      <c r="AK262" s="5"/>
      <c r="AL262" s="6"/>
      <c r="AN262" s="5"/>
      <c r="AO262" s="6"/>
      <c r="AQ262" s="5"/>
      <c r="AR262" s="6"/>
      <c r="AT262" s="5"/>
      <c r="AU262" s="6"/>
      <c r="AW262" s="5"/>
      <c r="AX262" s="6"/>
      <c r="AZ262" s="5"/>
      <c r="BA262" s="6"/>
    </row>
    <row r="263" spans="3:53" x14ac:dyDescent="0.25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E263" s="5"/>
      <c r="AF263" s="6"/>
      <c r="AH263" s="5"/>
      <c r="AI263" s="6"/>
      <c r="AK263" s="5"/>
      <c r="AL263" s="6"/>
      <c r="AN263" s="5"/>
      <c r="AO263" s="6"/>
      <c r="AQ263" s="5"/>
      <c r="AR263" s="6"/>
      <c r="AT263" s="5"/>
      <c r="AU263" s="6"/>
      <c r="AW263" s="5"/>
      <c r="AX263" s="6"/>
      <c r="AZ263" s="5"/>
      <c r="BA263" s="6"/>
    </row>
    <row r="264" spans="3:53" x14ac:dyDescent="0.25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E264" s="5"/>
      <c r="AF264" s="6"/>
      <c r="AH264" s="5"/>
      <c r="AI264" s="6"/>
      <c r="AK264" s="5"/>
      <c r="AL264" s="6"/>
      <c r="AN264" s="5"/>
      <c r="AO264" s="6"/>
      <c r="AQ264" s="5"/>
      <c r="AR264" s="6"/>
      <c r="AT264" s="5"/>
      <c r="AU264" s="6"/>
      <c r="AW264" s="5"/>
      <c r="AX264" s="6"/>
      <c r="AZ264" s="5"/>
      <c r="BA264" s="6"/>
    </row>
    <row r="265" spans="3:53" x14ac:dyDescent="0.25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E265" s="5"/>
      <c r="AF265" s="6"/>
      <c r="AH265" s="5"/>
      <c r="AI265" s="6"/>
      <c r="AK265" s="5"/>
      <c r="AL265" s="6"/>
      <c r="AN265" s="5"/>
      <c r="AO265" s="6"/>
      <c r="AQ265" s="5"/>
      <c r="AR265" s="6"/>
      <c r="AT265" s="5"/>
      <c r="AU265" s="6"/>
      <c r="AW265" s="5"/>
      <c r="AX265" s="6"/>
      <c r="AZ265" s="5"/>
      <c r="BA265" s="6"/>
    </row>
    <row r="266" spans="3:53" x14ac:dyDescent="0.25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E266" s="5"/>
      <c r="AF266" s="6"/>
      <c r="AH266" s="5"/>
      <c r="AI266" s="6"/>
      <c r="AK266" s="5"/>
      <c r="AL266" s="6"/>
      <c r="AN266" s="5"/>
      <c r="AO266" s="6"/>
      <c r="AQ266" s="5"/>
      <c r="AR266" s="6"/>
      <c r="AT266" s="5"/>
      <c r="AU266" s="6"/>
      <c r="AW266" s="5"/>
      <c r="AX266" s="6"/>
      <c r="AZ266" s="5"/>
      <c r="BA266" s="6"/>
    </row>
    <row r="267" spans="3:53" x14ac:dyDescent="0.25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E267" s="5"/>
      <c r="AF267" s="6"/>
      <c r="AH267" s="5"/>
      <c r="AI267" s="6"/>
      <c r="AK267" s="5"/>
      <c r="AL267" s="6"/>
      <c r="AN267" s="5"/>
      <c r="AO267" s="6"/>
      <c r="AQ267" s="5"/>
      <c r="AR267" s="6"/>
      <c r="AT267" s="5"/>
      <c r="AU267" s="6"/>
      <c r="AW267" s="5"/>
      <c r="AX267" s="6"/>
      <c r="AZ267" s="5"/>
      <c r="BA267" s="6"/>
    </row>
    <row r="268" spans="3:53" x14ac:dyDescent="0.25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E268" s="5"/>
      <c r="AF268" s="6"/>
      <c r="AH268" s="5"/>
      <c r="AI268" s="6"/>
      <c r="AK268" s="5"/>
      <c r="AL268" s="6"/>
      <c r="AN268" s="5"/>
      <c r="AO268" s="6"/>
      <c r="AQ268" s="5"/>
      <c r="AR268" s="6"/>
      <c r="AT268" s="5"/>
      <c r="AU268" s="6"/>
      <c r="AW268" s="5"/>
      <c r="AX268" s="6"/>
      <c r="AZ268" s="5"/>
      <c r="BA268" s="6"/>
    </row>
    <row r="269" spans="3:53" x14ac:dyDescent="0.25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E269" s="5"/>
      <c r="AF269" s="6"/>
      <c r="AH269" s="5"/>
      <c r="AI269" s="6"/>
      <c r="AK269" s="5"/>
      <c r="AL269" s="6"/>
      <c r="AN269" s="5"/>
      <c r="AO269" s="6"/>
      <c r="AQ269" s="5"/>
      <c r="AR269" s="6"/>
      <c r="AT269" s="5"/>
      <c r="AU269" s="6"/>
      <c r="AW269" s="5"/>
      <c r="AX269" s="6"/>
      <c r="AZ269" s="5"/>
      <c r="BA269" s="6"/>
    </row>
    <row r="270" spans="3:53" x14ac:dyDescent="0.25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E270" s="5"/>
      <c r="AF270" s="6"/>
      <c r="AH270" s="5"/>
      <c r="AI270" s="6"/>
      <c r="AK270" s="5"/>
      <c r="AL270" s="6"/>
      <c r="AN270" s="5"/>
      <c r="AO270" s="6"/>
      <c r="AQ270" s="5"/>
      <c r="AR270" s="6"/>
      <c r="AT270" s="5"/>
      <c r="AU270" s="6"/>
      <c r="AW270" s="5"/>
      <c r="AX270" s="6"/>
      <c r="AZ270" s="5"/>
      <c r="BA270" s="6"/>
    </row>
    <row r="271" spans="3:53" x14ac:dyDescent="0.25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E271" s="5"/>
      <c r="AF271" s="6"/>
      <c r="AH271" s="5"/>
      <c r="AI271" s="6"/>
      <c r="AK271" s="5"/>
      <c r="AL271" s="6"/>
      <c r="AN271" s="5"/>
      <c r="AO271" s="6"/>
      <c r="AQ271" s="5"/>
      <c r="AR271" s="6"/>
      <c r="AT271" s="5"/>
      <c r="AU271" s="6"/>
      <c r="AW271" s="5"/>
      <c r="AX271" s="6"/>
      <c r="AZ271" s="5"/>
      <c r="BA271" s="6"/>
    </row>
    <row r="272" spans="3:53" x14ac:dyDescent="0.25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E272" s="5"/>
      <c r="AF272" s="6"/>
      <c r="AH272" s="5"/>
      <c r="AI272" s="6"/>
      <c r="AK272" s="5"/>
      <c r="AL272" s="6"/>
      <c r="AN272" s="5"/>
      <c r="AO272" s="6"/>
      <c r="AQ272" s="5"/>
      <c r="AR272" s="6"/>
      <c r="AT272" s="5"/>
      <c r="AU272" s="6"/>
      <c r="AW272" s="5"/>
      <c r="AX272" s="6"/>
      <c r="AZ272" s="5"/>
      <c r="BA272" s="6"/>
    </row>
    <row r="273" spans="3:53" x14ac:dyDescent="0.25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E273" s="5"/>
      <c r="AF273" s="6"/>
      <c r="AH273" s="5"/>
      <c r="AI273" s="6"/>
      <c r="AK273" s="5"/>
      <c r="AL273" s="6"/>
      <c r="AN273" s="5"/>
      <c r="AO273" s="6"/>
      <c r="AQ273" s="5"/>
      <c r="AR273" s="6"/>
      <c r="AT273" s="5"/>
      <c r="AU273" s="6"/>
      <c r="AW273" s="5"/>
      <c r="AX273" s="6"/>
      <c r="AZ273" s="5"/>
      <c r="BA273" s="6"/>
    </row>
    <row r="274" spans="3:53" x14ac:dyDescent="0.25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E274" s="5"/>
      <c r="AF274" s="6"/>
      <c r="AH274" s="5"/>
      <c r="AI274" s="6"/>
      <c r="AK274" s="5"/>
      <c r="AL274" s="6"/>
      <c r="AN274" s="5"/>
      <c r="AO274" s="6"/>
      <c r="AQ274" s="5"/>
      <c r="AR274" s="6"/>
      <c r="AT274" s="5"/>
      <c r="AU274" s="6"/>
      <c r="AW274" s="5"/>
      <c r="AX274" s="6"/>
      <c r="AZ274" s="5"/>
      <c r="BA274" s="6"/>
    </row>
    <row r="275" spans="3:53" x14ac:dyDescent="0.25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E275" s="5"/>
      <c r="AF275" s="6"/>
      <c r="AH275" s="5"/>
      <c r="AI275" s="6"/>
      <c r="AK275" s="5"/>
      <c r="AL275" s="6"/>
      <c r="AN275" s="5"/>
      <c r="AO275" s="6"/>
      <c r="AQ275" s="5"/>
      <c r="AR275" s="6"/>
      <c r="AT275" s="5"/>
      <c r="AU275" s="6"/>
      <c r="AW275" s="5"/>
      <c r="AX275" s="6"/>
      <c r="AZ275" s="5"/>
      <c r="BA275" s="6"/>
    </row>
    <row r="276" spans="3:53" x14ac:dyDescent="0.25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E276" s="5"/>
      <c r="AF276" s="6"/>
      <c r="AH276" s="5"/>
      <c r="AI276" s="6"/>
      <c r="AK276" s="5"/>
      <c r="AL276" s="6"/>
      <c r="AN276" s="5"/>
      <c r="AO276" s="6"/>
      <c r="AQ276" s="5"/>
      <c r="AR276" s="6"/>
      <c r="AT276" s="5"/>
      <c r="AU276" s="6"/>
      <c r="AW276" s="5"/>
      <c r="AX276" s="6"/>
      <c r="AZ276" s="5"/>
      <c r="BA276" s="6"/>
    </row>
    <row r="277" spans="3:53" x14ac:dyDescent="0.25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E277" s="5"/>
      <c r="AF277" s="6"/>
      <c r="AH277" s="5"/>
      <c r="AI277" s="6"/>
      <c r="AK277" s="5"/>
      <c r="AL277" s="6"/>
      <c r="AN277" s="5"/>
      <c r="AO277" s="6"/>
      <c r="AQ277" s="5"/>
      <c r="AR277" s="6"/>
      <c r="AT277" s="5"/>
      <c r="AU277" s="6"/>
      <c r="AW277" s="5"/>
      <c r="AX277" s="6"/>
      <c r="AZ277" s="5"/>
      <c r="BA277" s="6"/>
    </row>
    <row r="278" spans="3:53" x14ac:dyDescent="0.25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E278" s="5"/>
      <c r="AF278" s="6"/>
      <c r="AH278" s="5"/>
      <c r="AI278" s="6"/>
      <c r="AK278" s="5"/>
      <c r="AL278" s="6"/>
      <c r="AN278" s="5"/>
      <c r="AO278" s="6"/>
      <c r="AQ278" s="5"/>
      <c r="AR278" s="6"/>
      <c r="AT278" s="5"/>
      <c r="AU278" s="6"/>
      <c r="AW278" s="5"/>
      <c r="AX278" s="6"/>
      <c r="AZ278" s="5"/>
      <c r="BA278" s="6"/>
    </row>
    <row r="279" spans="3:53" x14ac:dyDescent="0.25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E279" s="5"/>
      <c r="AF279" s="6"/>
      <c r="AH279" s="5"/>
      <c r="AI279" s="6"/>
      <c r="AK279" s="5"/>
      <c r="AL279" s="6"/>
      <c r="AN279" s="5"/>
      <c r="AO279" s="6"/>
      <c r="AQ279" s="5"/>
      <c r="AR279" s="6"/>
      <c r="AT279" s="5"/>
      <c r="AU279" s="6"/>
      <c r="AW279" s="5"/>
      <c r="AX279" s="6"/>
      <c r="AZ279" s="5"/>
      <c r="BA279" s="6"/>
    </row>
    <row r="280" spans="3:53" x14ac:dyDescent="0.25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E280" s="5"/>
      <c r="AF280" s="6"/>
      <c r="AH280" s="5"/>
      <c r="AI280" s="6"/>
      <c r="AK280" s="5"/>
      <c r="AL280" s="6"/>
      <c r="AN280" s="5"/>
      <c r="AO280" s="6"/>
      <c r="AQ280" s="5"/>
      <c r="AR280" s="6"/>
      <c r="AT280" s="5"/>
      <c r="AU280" s="6"/>
      <c r="AW280" s="5"/>
      <c r="AX280" s="6"/>
      <c r="AZ280" s="5"/>
      <c r="BA280" s="6"/>
    </row>
    <row r="281" spans="3:53" x14ac:dyDescent="0.25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E281" s="5"/>
      <c r="AF281" s="6"/>
      <c r="AH281" s="5"/>
      <c r="AI281" s="6"/>
      <c r="AK281" s="5"/>
      <c r="AL281" s="6"/>
      <c r="AN281" s="5"/>
      <c r="AO281" s="6"/>
      <c r="AQ281" s="5"/>
      <c r="AR281" s="6"/>
      <c r="AT281" s="5"/>
      <c r="AU281" s="6"/>
      <c r="AW281" s="5"/>
      <c r="AX281" s="6"/>
      <c r="AZ281" s="5"/>
      <c r="BA281" s="6"/>
    </row>
    <row r="282" spans="3:53" x14ac:dyDescent="0.25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E282" s="5"/>
      <c r="AF282" s="6"/>
      <c r="AH282" s="5"/>
      <c r="AI282" s="6"/>
      <c r="AK282" s="5"/>
      <c r="AL282" s="6"/>
      <c r="AN282" s="5"/>
      <c r="AO282" s="6"/>
      <c r="AQ282" s="5"/>
      <c r="AR282" s="6"/>
      <c r="AT282" s="5"/>
      <c r="AU282" s="6"/>
      <c r="AW282" s="5"/>
      <c r="AX282" s="6"/>
      <c r="AZ282" s="5"/>
      <c r="BA282" s="6"/>
    </row>
    <row r="283" spans="3:53" x14ac:dyDescent="0.25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E283" s="5"/>
      <c r="AF283" s="6"/>
      <c r="AH283" s="5"/>
      <c r="AI283" s="6"/>
      <c r="AK283" s="5"/>
      <c r="AL283" s="6"/>
      <c r="AN283" s="5"/>
      <c r="AO283" s="6"/>
      <c r="AQ283" s="5"/>
      <c r="AR283" s="6"/>
      <c r="AT283" s="5"/>
      <c r="AU283" s="6"/>
      <c r="AW283" s="5"/>
      <c r="AX283" s="6"/>
      <c r="AZ283" s="5"/>
      <c r="BA283" s="6"/>
    </row>
    <row r="284" spans="3:53" x14ac:dyDescent="0.25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E284" s="5"/>
      <c r="AF284" s="6"/>
      <c r="AH284" s="5"/>
      <c r="AI284" s="6"/>
      <c r="AK284" s="5"/>
      <c r="AL284" s="6"/>
      <c r="AN284" s="5"/>
      <c r="AO284" s="6"/>
      <c r="AQ284" s="5"/>
      <c r="AR284" s="6"/>
      <c r="AT284" s="5"/>
      <c r="AU284" s="6"/>
      <c r="AW284" s="5"/>
      <c r="AX284" s="6"/>
      <c r="AZ284" s="5"/>
      <c r="BA284" s="6"/>
    </row>
    <row r="285" spans="3:53" x14ac:dyDescent="0.25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E285" s="5"/>
      <c r="AF285" s="6"/>
      <c r="AH285" s="5"/>
      <c r="AI285" s="6"/>
      <c r="AK285" s="5"/>
      <c r="AL285" s="6"/>
      <c r="AN285" s="5"/>
      <c r="AO285" s="6"/>
      <c r="AQ285" s="5"/>
      <c r="AR285" s="6"/>
      <c r="AT285" s="5"/>
      <c r="AU285" s="6"/>
      <c r="AW285" s="5"/>
      <c r="AX285" s="6"/>
      <c r="AZ285" s="5"/>
      <c r="BA285" s="6"/>
    </row>
    <row r="286" spans="3:53" x14ac:dyDescent="0.25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E286" s="5"/>
      <c r="AF286" s="6"/>
      <c r="AH286" s="5"/>
      <c r="AI286" s="6"/>
      <c r="AK286" s="5"/>
      <c r="AL286" s="6"/>
      <c r="AN286" s="5"/>
      <c r="AO286" s="6"/>
      <c r="AQ286" s="5"/>
      <c r="AR286" s="6"/>
      <c r="AT286" s="5"/>
      <c r="AU286" s="6"/>
      <c r="AW286" s="5"/>
      <c r="AX286" s="6"/>
      <c r="AZ286" s="5"/>
      <c r="BA286" s="6"/>
    </row>
    <row r="287" spans="3:53" x14ac:dyDescent="0.25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E287" s="5"/>
      <c r="AF287" s="6"/>
      <c r="AH287" s="5"/>
      <c r="AI287" s="6"/>
      <c r="AK287" s="5"/>
      <c r="AL287" s="6"/>
      <c r="AN287" s="5"/>
      <c r="AO287" s="6"/>
      <c r="AQ287" s="5"/>
      <c r="AR287" s="6"/>
      <c r="AT287" s="5"/>
      <c r="AU287" s="6"/>
      <c r="AW287" s="5"/>
      <c r="AX287" s="6"/>
      <c r="AZ287" s="5"/>
      <c r="BA287" s="6"/>
    </row>
    <row r="288" spans="3:53" x14ac:dyDescent="0.25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E288" s="5"/>
      <c r="AF288" s="6"/>
      <c r="AH288" s="5"/>
      <c r="AI288" s="6"/>
      <c r="AK288" s="5"/>
      <c r="AL288" s="6"/>
      <c r="AN288" s="5"/>
      <c r="AO288" s="6"/>
      <c r="AQ288" s="5"/>
      <c r="AR288" s="6"/>
      <c r="AT288" s="5"/>
      <c r="AU288" s="6"/>
      <c r="AW288" s="5"/>
      <c r="AX288" s="6"/>
      <c r="AZ288" s="5"/>
      <c r="BA288" s="6"/>
    </row>
    <row r="289" spans="3:53" x14ac:dyDescent="0.25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E289" s="5"/>
      <c r="AF289" s="6"/>
      <c r="AH289" s="5"/>
      <c r="AI289" s="6"/>
      <c r="AK289" s="5"/>
      <c r="AL289" s="6"/>
      <c r="AN289" s="5"/>
      <c r="AO289" s="6"/>
      <c r="AQ289" s="5"/>
      <c r="AR289" s="6"/>
      <c r="AT289" s="5"/>
      <c r="AU289" s="6"/>
      <c r="AW289" s="5"/>
      <c r="AX289" s="6"/>
      <c r="AZ289" s="5"/>
      <c r="BA289" s="6"/>
    </row>
    <row r="290" spans="3:53" x14ac:dyDescent="0.25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E290" s="5"/>
      <c r="AF290" s="6"/>
      <c r="AH290" s="5"/>
      <c r="AI290" s="6"/>
      <c r="AK290" s="5"/>
      <c r="AL290" s="6"/>
      <c r="AN290" s="5"/>
      <c r="AO290" s="6"/>
      <c r="AQ290" s="5"/>
      <c r="AR290" s="6"/>
      <c r="AT290" s="5"/>
      <c r="AU290" s="6"/>
      <c r="AW290" s="5"/>
      <c r="AX290" s="6"/>
      <c r="AZ290" s="5"/>
      <c r="BA290" s="6"/>
    </row>
    <row r="291" spans="3:53" x14ac:dyDescent="0.25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E291" s="5"/>
      <c r="AF291" s="6"/>
      <c r="AH291" s="5"/>
      <c r="AI291" s="6"/>
      <c r="AK291" s="5"/>
      <c r="AL291" s="6"/>
      <c r="AN291" s="5"/>
      <c r="AO291" s="6"/>
      <c r="AQ291" s="5"/>
      <c r="AR291" s="6"/>
      <c r="AT291" s="5"/>
      <c r="AU291" s="6"/>
      <c r="AW291" s="5"/>
      <c r="AX291" s="6"/>
      <c r="AZ291" s="5"/>
      <c r="BA291" s="6"/>
    </row>
    <row r="292" spans="3:53" x14ac:dyDescent="0.25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E292" s="5"/>
      <c r="AF292" s="6"/>
      <c r="AH292" s="5"/>
      <c r="AI292" s="6"/>
      <c r="AK292" s="5"/>
      <c r="AL292" s="6"/>
      <c r="AN292" s="5"/>
      <c r="AO292" s="6"/>
      <c r="AQ292" s="5"/>
      <c r="AR292" s="6"/>
      <c r="AT292" s="5"/>
      <c r="AU292" s="6"/>
      <c r="AW292" s="5"/>
      <c r="AX292" s="6"/>
      <c r="AZ292" s="5"/>
      <c r="BA292" s="6"/>
    </row>
    <row r="293" spans="3:53" x14ac:dyDescent="0.25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E293" s="5"/>
      <c r="AF293" s="6"/>
      <c r="AH293" s="5"/>
      <c r="AI293" s="6"/>
      <c r="AK293" s="5"/>
      <c r="AL293" s="6"/>
      <c r="AN293" s="5"/>
      <c r="AO293" s="6"/>
      <c r="AQ293" s="5"/>
      <c r="AR293" s="6"/>
      <c r="AT293" s="5"/>
      <c r="AU293" s="6"/>
      <c r="AW293" s="5"/>
      <c r="AX293" s="6"/>
      <c r="AZ293" s="5"/>
      <c r="BA293" s="6"/>
    </row>
    <row r="294" spans="3:53" x14ac:dyDescent="0.25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E294" s="5"/>
      <c r="AF294" s="6"/>
      <c r="AH294" s="5"/>
      <c r="AI294" s="6"/>
      <c r="AK294" s="5"/>
      <c r="AL294" s="6"/>
      <c r="AN294" s="5"/>
      <c r="AO294" s="6"/>
      <c r="AQ294" s="5"/>
      <c r="AR294" s="6"/>
      <c r="AT294" s="5"/>
      <c r="AU294" s="6"/>
      <c r="AW294" s="5"/>
      <c r="AX294" s="6"/>
      <c r="AZ294" s="5"/>
      <c r="BA294" s="6"/>
    </row>
    <row r="295" spans="3:53" x14ac:dyDescent="0.25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E295" s="5"/>
      <c r="AF295" s="6"/>
      <c r="AH295" s="5"/>
      <c r="AI295" s="6"/>
      <c r="AK295" s="5"/>
      <c r="AL295" s="6"/>
      <c r="AN295" s="5"/>
      <c r="AO295" s="6"/>
      <c r="AQ295" s="5"/>
      <c r="AR295" s="6"/>
      <c r="AT295" s="5"/>
      <c r="AU295" s="6"/>
      <c r="AW295" s="5"/>
      <c r="AX295" s="6"/>
      <c r="AZ295" s="5"/>
      <c r="BA295" s="6"/>
    </row>
    <row r="296" spans="3:53" x14ac:dyDescent="0.25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E296" s="5"/>
      <c r="AF296" s="6"/>
      <c r="AH296" s="5"/>
      <c r="AI296" s="6"/>
      <c r="AK296" s="5"/>
      <c r="AL296" s="6"/>
      <c r="AN296" s="5"/>
      <c r="AO296" s="6"/>
      <c r="AQ296" s="5"/>
      <c r="AR296" s="6"/>
      <c r="AT296" s="5"/>
      <c r="AU296" s="6"/>
      <c r="AW296" s="5"/>
      <c r="AX296" s="6"/>
      <c r="AZ296" s="5"/>
      <c r="BA296" s="6"/>
    </row>
    <row r="297" spans="3:53" x14ac:dyDescent="0.25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E297" s="5"/>
      <c r="AF297" s="6"/>
      <c r="AH297" s="5"/>
      <c r="AI297" s="6"/>
      <c r="AK297" s="5"/>
      <c r="AL297" s="6"/>
      <c r="AN297" s="5"/>
      <c r="AO297" s="6"/>
      <c r="AQ297" s="5"/>
      <c r="AR297" s="6"/>
      <c r="AT297" s="5"/>
      <c r="AU297" s="6"/>
      <c r="AW297" s="5"/>
      <c r="AX297" s="6"/>
      <c r="AZ297" s="5"/>
      <c r="BA297" s="6"/>
    </row>
    <row r="298" spans="3:53" x14ac:dyDescent="0.25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E298" s="5"/>
      <c r="AF298" s="6"/>
      <c r="AH298" s="5"/>
      <c r="AI298" s="6"/>
      <c r="AK298" s="5"/>
      <c r="AL298" s="6"/>
      <c r="AN298" s="5"/>
      <c r="AO298" s="6"/>
      <c r="AQ298" s="5"/>
      <c r="AR298" s="6"/>
      <c r="AT298" s="5"/>
      <c r="AU298" s="6"/>
      <c r="AW298" s="5"/>
      <c r="AX298" s="6"/>
      <c r="AZ298" s="5"/>
      <c r="BA298" s="6"/>
    </row>
    <row r="299" spans="3:53" x14ac:dyDescent="0.25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E299" s="5"/>
      <c r="AF299" s="6"/>
      <c r="AH299" s="5"/>
      <c r="AI299" s="6"/>
      <c r="AK299" s="5"/>
      <c r="AL299" s="6"/>
      <c r="AN299" s="5"/>
      <c r="AO299" s="6"/>
      <c r="AQ299" s="5"/>
      <c r="AR299" s="6"/>
      <c r="AT299" s="5"/>
      <c r="AU299" s="6"/>
      <c r="AW299" s="5"/>
      <c r="AX299" s="6"/>
      <c r="AZ299" s="5"/>
      <c r="BA299" s="6"/>
    </row>
    <row r="300" spans="3:53" x14ac:dyDescent="0.25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E300" s="5"/>
      <c r="AF300" s="6"/>
      <c r="AH300" s="5"/>
      <c r="AI300" s="6"/>
      <c r="AK300" s="5"/>
      <c r="AL300" s="6"/>
      <c r="AN300" s="5"/>
      <c r="AO300" s="6"/>
      <c r="AQ300" s="5"/>
      <c r="AR300" s="6"/>
      <c r="AT300" s="5"/>
      <c r="AU300" s="6"/>
      <c r="AW300" s="5"/>
      <c r="AX300" s="6"/>
      <c r="AZ300" s="5"/>
      <c r="BA300" s="6"/>
    </row>
    <row r="301" spans="3:53" x14ac:dyDescent="0.25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E301" s="5"/>
      <c r="AF301" s="6"/>
      <c r="AH301" s="5"/>
      <c r="AI301" s="6"/>
      <c r="AK301" s="5"/>
      <c r="AL301" s="6"/>
      <c r="AN301" s="5"/>
      <c r="AO301" s="6"/>
      <c r="AQ301" s="5"/>
      <c r="AR301" s="6"/>
      <c r="AT301" s="5"/>
      <c r="AU301" s="6"/>
      <c r="AW301" s="5"/>
      <c r="AX301" s="6"/>
      <c r="AZ301" s="5"/>
      <c r="BA301" s="6"/>
    </row>
    <row r="302" spans="3:53" x14ac:dyDescent="0.25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E302" s="5"/>
      <c r="AF302" s="6"/>
      <c r="AH302" s="5"/>
      <c r="AI302" s="6"/>
      <c r="AK302" s="5"/>
      <c r="AL302" s="6"/>
      <c r="AN302" s="5"/>
      <c r="AO302" s="6"/>
      <c r="AQ302" s="5"/>
      <c r="AR302" s="6"/>
      <c r="AT302" s="5"/>
      <c r="AU302" s="6"/>
      <c r="AW302" s="5"/>
      <c r="AX302" s="6"/>
      <c r="AZ302" s="5"/>
      <c r="BA302" s="6"/>
    </row>
    <row r="303" spans="3:53" x14ac:dyDescent="0.25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E303" s="5"/>
      <c r="AF303" s="6"/>
      <c r="AH303" s="5"/>
      <c r="AI303" s="6"/>
      <c r="AK303" s="5"/>
      <c r="AL303" s="6"/>
      <c r="AN303" s="5"/>
      <c r="AO303" s="6"/>
      <c r="AQ303" s="5"/>
      <c r="AR303" s="6"/>
      <c r="AT303" s="5"/>
      <c r="AU303" s="6"/>
      <c r="AW303" s="5"/>
      <c r="AX303" s="6"/>
      <c r="AZ303" s="5"/>
      <c r="BA303" s="6"/>
    </row>
    <row r="304" spans="3:53" x14ac:dyDescent="0.25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E304" s="5"/>
      <c r="AF304" s="6"/>
      <c r="AH304" s="5"/>
      <c r="AI304" s="6"/>
      <c r="AK304" s="5"/>
      <c r="AL304" s="6"/>
      <c r="AN304" s="5"/>
      <c r="AO304" s="6"/>
      <c r="AQ304" s="5"/>
      <c r="AR304" s="6"/>
      <c r="AT304" s="5"/>
      <c r="AU304" s="6"/>
      <c r="AW304" s="5"/>
      <c r="AX304" s="6"/>
      <c r="AZ304" s="5"/>
      <c r="BA304" s="6"/>
    </row>
    <row r="305" spans="3:53" x14ac:dyDescent="0.25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E305" s="5"/>
      <c r="AF305" s="6"/>
      <c r="AH305" s="5"/>
      <c r="AI305" s="6"/>
      <c r="AK305" s="5"/>
      <c r="AL305" s="6"/>
      <c r="AN305" s="5"/>
      <c r="AO305" s="6"/>
      <c r="AQ305" s="5"/>
      <c r="AR305" s="6"/>
      <c r="AT305" s="5"/>
      <c r="AU305" s="6"/>
      <c r="AW305" s="5"/>
      <c r="AX305" s="6"/>
      <c r="AZ305" s="5"/>
      <c r="BA305" s="6"/>
    </row>
    <row r="306" spans="3:53" x14ac:dyDescent="0.25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E306" s="5"/>
      <c r="AF306" s="6"/>
      <c r="AH306" s="5"/>
      <c r="AI306" s="6"/>
      <c r="AK306" s="5"/>
      <c r="AL306" s="6"/>
      <c r="AN306" s="5"/>
      <c r="AO306" s="6"/>
      <c r="AQ306" s="5"/>
      <c r="AR306" s="6"/>
      <c r="AT306" s="5"/>
      <c r="AU306" s="6"/>
      <c r="AW306" s="5"/>
      <c r="AX306" s="6"/>
      <c r="AZ306" s="5"/>
      <c r="BA306" s="6"/>
    </row>
    <row r="307" spans="3:53" x14ac:dyDescent="0.25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E307" s="5"/>
      <c r="AF307" s="6"/>
      <c r="AH307" s="5"/>
      <c r="AI307" s="6"/>
      <c r="AK307" s="5"/>
      <c r="AL307" s="6"/>
      <c r="AN307" s="5"/>
      <c r="AO307" s="6"/>
      <c r="AQ307" s="5"/>
      <c r="AR307" s="6"/>
      <c r="AT307" s="5"/>
      <c r="AU307" s="6"/>
      <c r="AW307" s="5"/>
      <c r="AX307" s="6"/>
      <c r="AZ307" s="5"/>
      <c r="BA307" s="6"/>
    </row>
    <row r="308" spans="3:53" x14ac:dyDescent="0.25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E308" s="5"/>
      <c r="AF308" s="6"/>
      <c r="AH308" s="5"/>
      <c r="AI308" s="6"/>
      <c r="AK308" s="5"/>
      <c r="AL308" s="6"/>
      <c r="AN308" s="5"/>
      <c r="AO308" s="6"/>
      <c r="AQ308" s="5"/>
      <c r="AR308" s="6"/>
      <c r="AT308" s="5"/>
      <c r="AU308" s="6"/>
      <c r="AW308" s="5"/>
      <c r="AX308" s="6"/>
      <c r="AZ308" s="5"/>
      <c r="BA308" s="6"/>
    </row>
    <row r="309" spans="3:53" x14ac:dyDescent="0.25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E309" s="5"/>
      <c r="AF309" s="6"/>
      <c r="AH309" s="5"/>
      <c r="AI309" s="6"/>
      <c r="AK309" s="5"/>
      <c r="AL309" s="6"/>
      <c r="AN309" s="5"/>
      <c r="AO309" s="6"/>
      <c r="AQ309" s="5"/>
      <c r="AR309" s="6"/>
      <c r="AT309" s="5"/>
      <c r="AU309" s="6"/>
      <c r="AW309" s="5"/>
      <c r="AX309" s="6"/>
      <c r="AZ309" s="5"/>
      <c r="BA309" s="6"/>
    </row>
    <row r="310" spans="3:53" x14ac:dyDescent="0.25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E310" s="5"/>
      <c r="AF310" s="6"/>
      <c r="AH310" s="5"/>
      <c r="AI310" s="6"/>
      <c r="AK310" s="5"/>
      <c r="AL310" s="6"/>
      <c r="AN310" s="5"/>
      <c r="AO310" s="6"/>
      <c r="AQ310" s="5"/>
      <c r="AR310" s="6"/>
      <c r="AT310" s="5"/>
      <c r="AU310" s="6"/>
      <c r="AW310" s="5"/>
      <c r="AX310" s="6"/>
      <c r="AZ310" s="5"/>
      <c r="BA310" s="6"/>
    </row>
    <row r="311" spans="3:53" x14ac:dyDescent="0.25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E311" s="5"/>
      <c r="AF311" s="6"/>
      <c r="AH311" s="5"/>
      <c r="AI311" s="6"/>
      <c r="AK311" s="5"/>
      <c r="AL311" s="6"/>
      <c r="AN311" s="5"/>
      <c r="AO311" s="6"/>
      <c r="AQ311" s="5"/>
      <c r="AR311" s="6"/>
      <c r="AT311" s="5"/>
      <c r="AU311" s="6"/>
      <c r="AW311" s="5"/>
      <c r="AX311" s="6"/>
      <c r="AZ311" s="5"/>
      <c r="BA311" s="6"/>
    </row>
    <row r="312" spans="3:53" x14ac:dyDescent="0.25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E312" s="5"/>
      <c r="AF312" s="6"/>
      <c r="AH312" s="5"/>
      <c r="AI312" s="6"/>
      <c r="AK312" s="5"/>
      <c r="AL312" s="6"/>
      <c r="AN312" s="5"/>
      <c r="AO312" s="6"/>
      <c r="AQ312" s="5"/>
      <c r="AR312" s="6"/>
      <c r="AT312" s="5"/>
      <c r="AU312" s="6"/>
      <c r="AW312" s="5"/>
      <c r="AX312" s="6"/>
      <c r="AZ312" s="5"/>
      <c r="BA312" s="6"/>
    </row>
    <row r="313" spans="3:53" x14ac:dyDescent="0.25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E313" s="5"/>
      <c r="AF313" s="6"/>
      <c r="AH313" s="5"/>
      <c r="AI313" s="6"/>
      <c r="AK313" s="5"/>
      <c r="AL313" s="6"/>
      <c r="AN313" s="5"/>
      <c r="AO313" s="6"/>
      <c r="AQ313" s="5"/>
      <c r="AR313" s="6"/>
      <c r="AT313" s="5"/>
      <c r="AU313" s="6"/>
      <c r="AW313" s="5"/>
      <c r="AX313" s="6"/>
      <c r="AZ313" s="5"/>
      <c r="BA313" s="6"/>
    </row>
    <row r="314" spans="3:53" x14ac:dyDescent="0.25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E314" s="5"/>
      <c r="AF314" s="6"/>
      <c r="AH314" s="5"/>
      <c r="AI314" s="6"/>
      <c r="AK314" s="5"/>
      <c r="AL314" s="6"/>
      <c r="AN314" s="5"/>
      <c r="AO314" s="6"/>
      <c r="AQ314" s="5"/>
      <c r="AR314" s="6"/>
      <c r="AT314" s="5"/>
      <c r="AU314" s="6"/>
      <c r="AW314" s="5"/>
      <c r="AX314" s="6"/>
      <c r="AZ314" s="5"/>
      <c r="BA314" s="6"/>
    </row>
    <row r="315" spans="3:53" x14ac:dyDescent="0.25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E315" s="5"/>
      <c r="AF315" s="6"/>
      <c r="AH315" s="5"/>
      <c r="AI315" s="6"/>
      <c r="AK315" s="5"/>
      <c r="AL315" s="6"/>
      <c r="AN315" s="5"/>
      <c r="AO315" s="6"/>
      <c r="AQ315" s="5"/>
      <c r="AR315" s="6"/>
      <c r="AT315" s="5"/>
      <c r="AU315" s="6"/>
      <c r="AW315" s="5"/>
      <c r="AX315" s="6"/>
      <c r="AZ315" s="5"/>
      <c r="BA315" s="6"/>
    </row>
    <row r="316" spans="3:53" x14ac:dyDescent="0.25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E316" s="5"/>
      <c r="AF316" s="6"/>
      <c r="AH316" s="5"/>
      <c r="AI316" s="6"/>
      <c r="AK316" s="5"/>
      <c r="AL316" s="6"/>
      <c r="AN316" s="5"/>
      <c r="AO316" s="6"/>
      <c r="AQ316" s="5"/>
      <c r="AR316" s="6"/>
      <c r="AT316" s="5"/>
      <c r="AU316" s="6"/>
      <c r="AW316" s="5"/>
      <c r="AX316" s="6"/>
      <c r="AZ316" s="5"/>
      <c r="BA316" s="6"/>
    </row>
    <row r="317" spans="3:53" x14ac:dyDescent="0.25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E317" s="5"/>
      <c r="AF317" s="6"/>
      <c r="AH317" s="5"/>
      <c r="AI317" s="6"/>
      <c r="AK317" s="5"/>
      <c r="AL317" s="6"/>
      <c r="AN317" s="5"/>
      <c r="AO317" s="6"/>
      <c r="AQ317" s="5"/>
      <c r="AR317" s="6"/>
      <c r="AT317" s="5"/>
      <c r="AU317" s="6"/>
      <c r="AW317" s="5"/>
      <c r="AX317" s="6"/>
      <c r="AZ317" s="5"/>
      <c r="BA317" s="6"/>
    </row>
    <row r="318" spans="3:53" x14ac:dyDescent="0.25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E318" s="5"/>
      <c r="AF318" s="6"/>
      <c r="AH318" s="5"/>
      <c r="AI318" s="6"/>
      <c r="AK318" s="5"/>
      <c r="AL318" s="6"/>
      <c r="AN318" s="5"/>
      <c r="AO318" s="6"/>
      <c r="AQ318" s="5"/>
      <c r="AR318" s="6"/>
      <c r="AT318" s="5"/>
      <c r="AU318" s="6"/>
      <c r="AW318" s="5"/>
      <c r="AX318" s="6"/>
      <c r="AZ318" s="5"/>
      <c r="BA318" s="6"/>
    </row>
    <row r="319" spans="3:53" x14ac:dyDescent="0.25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E319" s="5"/>
      <c r="AF319" s="6"/>
      <c r="AH319" s="5"/>
      <c r="AI319" s="6"/>
      <c r="AK319" s="5"/>
      <c r="AL319" s="6"/>
      <c r="AN319" s="5"/>
      <c r="AO319" s="6"/>
      <c r="AQ319" s="5"/>
      <c r="AR319" s="6"/>
      <c r="AT319" s="5"/>
      <c r="AU319" s="6"/>
      <c r="AW319" s="5"/>
      <c r="AX319" s="6"/>
      <c r="AZ319" s="5"/>
      <c r="BA319" s="6"/>
    </row>
    <row r="320" spans="3:53" x14ac:dyDescent="0.25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E320" s="5"/>
      <c r="AF320" s="6"/>
      <c r="AH320" s="5"/>
      <c r="AI320" s="6"/>
      <c r="AK320" s="5"/>
      <c r="AL320" s="6"/>
      <c r="AN320" s="5"/>
      <c r="AO320" s="6"/>
      <c r="AQ320" s="5"/>
      <c r="AR320" s="6"/>
      <c r="AT320" s="5"/>
      <c r="AU320" s="6"/>
      <c r="AW320" s="5"/>
      <c r="AX320" s="6"/>
      <c r="AZ320" s="5"/>
      <c r="BA320" s="6"/>
    </row>
    <row r="321" spans="3:53" x14ac:dyDescent="0.25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E321" s="5"/>
      <c r="AF321" s="6"/>
      <c r="AH321" s="5"/>
      <c r="AI321" s="6"/>
      <c r="AK321" s="5"/>
      <c r="AL321" s="6"/>
      <c r="AN321" s="5"/>
      <c r="AO321" s="6"/>
      <c r="AQ321" s="5"/>
      <c r="AR321" s="6"/>
      <c r="AT321" s="5"/>
      <c r="AU321" s="6"/>
      <c r="AW321" s="5"/>
      <c r="AX321" s="6"/>
      <c r="AZ321" s="5"/>
      <c r="BA321" s="6"/>
    </row>
    <row r="322" spans="3:53" x14ac:dyDescent="0.25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E322" s="5"/>
      <c r="AF322" s="6"/>
      <c r="AH322" s="5"/>
      <c r="AI322" s="6"/>
      <c r="AK322" s="5"/>
      <c r="AL322" s="6"/>
      <c r="AN322" s="5"/>
      <c r="AO322" s="6"/>
      <c r="AQ322" s="5"/>
      <c r="AR322" s="6"/>
      <c r="AT322" s="5"/>
      <c r="AU322" s="6"/>
      <c r="AW322" s="5"/>
      <c r="AX322" s="6"/>
      <c r="AZ322" s="5"/>
      <c r="BA322" s="6"/>
    </row>
    <row r="323" spans="3:53" x14ac:dyDescent="0.25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E323" s="5"/>
      <c r="AF323" s="6"/>
      <c r="AH323" s="5"/>
      <c r="AI323" s="6"/>
      <c r="AK323" s="5"/>
      <c r="AL323" s="6"/>
      <c r="AN323" s="5"/>
      <c r="AO323" s="6"/>
      <c r="AQ323" s="5"/>
      <c r="AR323" s="6"/>
      <c r="AT323" s="5"/>
      <c r="AU323" s="6"/>
      <c r="AW323" s="5"/>
      <c r="AX323" s="6"/>
      <c r="AZ323" s="5"/>
      <c r="BA323" s="6"/>
    </row>
    <row r="324" spans="3:53" x14ac:dyDescent="0.25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E324" s="5"/>
      <c r="AF324" s="6"/>
      <c r="AH324" s="5"/>
      <c r="AI324" s="6"/>
      <c r="AK324" s="5"/>
      <c r="AL324" s="6"/>
      <c r="AN324" s="5"/>
      <c r="AO324" s="6"/>
      <c r="AQ324" s="5"/>
      <c r="AR324" s="6"/>
      <c r="AT324" s="5"/>
      <c r="AU324" s="6"/>
      <c r="AW324" s="5"/>
      <c r="AX324" s="6"/>
      <c r="AZ324" s="5"/>
      <c r="BA324" s="6"/>
    </row>
    <row r="325" spans="3:53" x14ac:dyDescent="0.25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E325" s="5"/>
      <c r="AF325" s="6"/>
      <c r="AH325" s="5"/>
      <c r="AI325" s="6"/>
      <c r="AK325" s="5"/>
      <c r="AL325" s="6"/>
      <c r="AN325" s="5"/>
      <c r="AO325" s="6"/>
      <c r="AQ325" s="5"/>
      <c r="AR325" s="6"/>
      <c r="AT325" s="5"/>
      <c r="AU325" s="6"/>
      <c r="AW325" s="5"/>
      <c r="AX325" s="6"/>
      <c r="AZ325" s="5"/>
      <c r="BA325" s="6"/>
    </row>
    <row r="326" spans="3:53" x14ac:dyDescent="0.25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E326" s="5"/>
      <c r="AF326" s="6"/>
      <c r="AH326" s="5"/>
      <c r="AI326" s="6"/>
      <c r="AK326" s="5"/>
      <c r="AL326" s="6"/>
      <c r="AN326" s="5"/>
      <c r="AO326" s="6"/>
      <c r="AQ326" s="5"/>
      <c r="AR326" s="6"/>
      <c r="AT326" s="5"/>
      <c r="AU326" s="6"/>
      <c r="AW326" s="5"/>
      <c r="AX326" s="6"/>
      <c r="AZ326" s="5"/>
      <c r="BA326" s="6"/>
    </row>
    <row r="327" spans="3:53" x14ac:dyDescent="0.25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E327" s="5"/>
      <c r="AF327" s="6"/>
      <c r="AH327" s="5"/>
      <c r="AI327" s="6"/>
      <c r="AK327" s="5"/>
      <c r="AL327" s="6"/>
      <c r="AN327" s="5"/>
      <c r="AO327" s="6"/>
      <c r="AQ327" s="5"/>
      <c r="AR327" s="6"/>
      <c r="AT327" s="5"/>
      <c r="AU327" s="6"/>
      <c r="AW327" s="5"/>
      <c r="AX327" s="6"/>
      <c r="AZ327" s="5"/>
      <c r="BA327" s="6"/>
    </row>
    <row r="328" spans="3:53" x14ac:dyDescent="0.25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E328" s="5"/>
      <c r="AF328" s="6"/>
      <c r="AH328" s="5"/>
      <c r="AI328" s="6"/>
      <c r="AK328" s="5"/>
      <c r="AL328" s="6"/>
      <c r="AN328" s="5"/>
      <c r="AO328" s="6"/>
      <c r="AQ328" s="5"/>
      <c r="AR328" s="6"/>
      <c r="AT328" s="5"/>
      <c r="AU328" s="6"/>
      <c r="AW328" s="5"/>
      <c r="AX328" s="6"/>
      <c r="AZ328" s="5"/>
      <c r="BA328" s="6"/>
    </row>
    <row r="329" spans="3:53" x14ac:dyDescent="0.25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E329" s="5"/>
      <c r="AF329" s="6"/>
      <c r="AH329" s="5"/>
      <c r="AI329" s="6"/>
      <c r="AK329" s="5"/>
      <c r="AL329" s="6"/>
      <c r="AN329" s="5"/>
      <c r="AO329" s="6"/>
      <c r="AQ329" s="5"/>
      <c r="AR329" s="6"/>
      <c r="AT329" s="5"/>
      <c r="AU329" s="6"/>
      <c r="AW329" s="5"/>
      <c r="AX329" s="6"/>
      <c r="AZ329" s="5"/>
      <c r="BA329" s="6"/>
    </row>
    <row r="330" spans="3:53" x14ac:dyDescent="0.25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E330" s="5"/>
      <c r="AF330" s="6"/>
      <c r="AH330" s="5"/>
      <c r="AI330" s="6"/>
      <c r="AK330" s="5"/>
      <c r="AL330" s="6"/>
      <c r="AN330" s="5"/>
      <c r="AO330" s="6"/>
      <c r="AQ330" s="5"/>
      <c r="AR330" s="6"/>
      <c r="AT330" s="5"/>
      <c r="AU330" s="6"/>
      <c r="AW330" s="5"/>
      <c r="AX330" s="6"/>
      <c r="AZ330" s="5"/>
      <c r="BA330" s="6"/>
    </row>
    <row r="331" spans="3:53" x14ac:dyDescent="0.25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E331" s="5"/>
      <c r="AF331" s="6"/>
      <c r="AH331" s="5"/>
      <c r="AI331" s="6"/>
      <c r="AK331" s="5"/>
      <c r="AL331" s="6"/>
      <c r="AN331" s="5"/>
      <c r="AO331" s="6"/>
      <c r="AQ331" s="5"/>
      <c r="AR331" s="6"/>
      <c r="AT331" s="5"/>
      <c r="AU331" s="6"/>
      <c r="AW331" s="5"/>
      <c r="AX331" s="6"/>
      <c r="AZ331" s="5"/>
      <c r="BA331" s="6"/>
    </row>
    <row r="332" spans="3:53" x14ac:dyDescent="0.25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E332" s="5"/>
      <c r="AF332" s="6"/>
      <c r="AH332" s="5"/>
      <c r="AI332" s="6"/>
      <c r="AK332" s="5"/>
      <c r="AL332" s="6"/>
      <c r="AN332" s="5"/>
      <c r="AO332" s="6"/>
      <c r="AQ332" s="5"/>
      <c r="AR332" s="6"/>
      <c r="AT332" s="5"/>
      <c r="AU332" s="6"/>
      <c r="AW332" s="5"/>
      <c r="AX332" s="6"/>
      <c r="AZ332" s="5"/>
      <c r="BA332" s="6"/>
    </row>
    <row r="333" spans="3:53" x14ac:dyDescent="0.25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E333" s="5"/>
      <c r="AF333" s="6"/>
      <c r="AH333" s="5"/>
      <c r="AI333" s="6"/>
      <c r="AK333" s="5"/>
      <c r="AL333" s="6"/>
      <c r="AN333" s="5"/>
      <c r="AO333" s="6"/>
      <c r="AQ333" s="5"/>
      <c r="AR333" s="6"/>
      <c r="AT333" s="5"/>
      <c r="AU333" s="6"/>
      <c r="AW333" s="5"/>
      <c r="AX333" s="6"/>
      <c r="AZ333" s="5"/>
      <c r="BA333" s="6"/>
    </row>
    <row r="334" spans="3:53" x14ac:dyDescent="0.25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E334" s="5"/>
      <c r="AF334" s="6"/>
      <c r="AH334" s="5"/>
      <c r="AI334" s="6"/>
      <c r="AK334" s="5"/>
      <c r="AL334" s="6"/>
      <c r="AN334" s="5"/>
      <c r="AO334" s="6"/>
      <c r="AQ334" s="5"/>
      <c r="AR334" s="6"/>
      <c r="AT334" s="5"/>
      <c r="AU334" s="6"/>
      <c r="AW334" s="5"/>
      <c r="AX334" s="6"/>
      <c r="AZ334" s="5"/>
      <c r="BA334" s="6"/>
    </row>
    <row r="335" spans="3:53" x14ac:dyDescent="0.25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E335" s="5"/>
      <c r="AF335" s="6"/>
      <c r="AH335" s="5"/>
      <c r="AI335" s="6"/>
      <c r="AK335" s="5"/>
      <c r="AL335" s="6"/>
      <c r="AN335" s="5"/>
      <c r="AO335" s="6"/>
      <c r="AQ335" s="5"/>
      <c r="AR335" s="6"/>
      <c r="AT335" s="5"/>
      <c r="AU335" s="6"/>
      <c r="AW335" s="5"/>
      <c r="AX335" s="6"/>
      <c r="AZ335" s="5"/>
      <c r="BA335" s="6"/>
    </row>
    <row r="336" spans="3:53" x14ac:dyDescent="0.25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E336" s="5"/>
      <c r="AF336" s="6"/>
      <c r="AH336" s="5"/>
      <c r="AI336" s="6"/>
      <c r="AK336" s="5"/>
      <c r="AL336" s="6"/>
      <c r="AN336" s="5"/>
      <c r="AO336" s="6"/>
      <c r="AQ336" s="5"/>
      <c r="AR336" s="6"/>
      <c r="AT336" s="5"/>
      <c r="AU336" s="6"/>
      <c r="AW336" s="5"/>
      <c r="AX336" s="6"/>
      <c r="AZ336" s="5"/>
      <c r="BA336" s="6"/>
    </row>
    <row r="337" spans="3:53" x14ac:dyDescent="0.25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E337" s="5"/>
      <c r="AF337" s="6"/>
      <c r="AH337" s="5"/>
      <c r="AI337" s="6"/>
      <c r="AK337" s="5"/>
      <c r="AL337" s="6"/>
      <c r="AN337" s="5"/>
      <c r="AO337" s="6"/>
      <c r="AQ337" s="5"/>
      <c r="AR337" s="6"/>
      <c r="AT337" s="5"/>
      <c r="AU337" s="6"/>
      <c r="AW337" s="5"/>
      <c r="AX337" s="6"/>
      <c r="AZ337" s="5"/>
      <c r="BA337" s="6"/>
    </row>
    <row r="338" spans="3:53" x14ac:dyDescent="0.25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E338" s="5"/>
      <c r="AF338" s="6"/>
      <c r="AH338" s="5"/>
      <c r="AI338" s="6"/>
      <c r="AK338" s="5"/>
      <c r="AL338" s="6"/>
      <c r="AN338" s="5"/>
      <c r="AO338" s="6"/>
      <c r="AQ338" s="5"/>
      <c r="AR338" s="6"/>
      <c r="AT338" s="5"/>
      <c r="AU338" s="6"/>
      <c r="AW338" s="5"/>
      <c r="AX338" s="6"/>
      <c r="AZ338" s="5"/>
      <c r="BA338" s="6"/>
    </row>
    <row r="339" spans="3:53" x14ac:dyDescent="0.25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E339" s="5"/>
      <c r="AF339" s="6"/>
      <c r="AH339" s="5"/>
      <c r="AI339" s="6"/>
      <c r="AK339" s="5"/>
      <c r="AL339" s="6"/>
      <c r="AN339" s="5"/>
      <c r="AO339" s="6"/>
      <c r="AQ339" s="5"/>
      <c r="AR339" s="6"/>
      <c r="AT339" s="5"/>
      <c r="AU339" s="6"/>
      <c r="AW339" s="5"/>
      <c r="AX339" s="6"/>
      <c r="AZ339" s="5"/>
      <c r="BA339" s="6"/>
    </row>
    <row r="340" spans="3:53" x14ac:dyDescent="0.25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E340" s="5"/>
      <c r="AF340" s="6"/>
      <c r="AH340" s="5"/>
      <c r="AI340" s="6"/>
      <c r="AK340" s="5"/>
      <c r="AL340" s="6"/>
      <c r="AN340" s="5"/>
      <c r="AO340" s="6"/>
      <c r="AQ340" s="5"/>
      <c r="AR340" s="6"/>
      <c r="AT340" s="5"/>
      <c r="AU340" s="6"/>
      <c r="AW340" s="5"/>
      <c r="AX340" s="6"/>
      <c r="AZ340" s="5"/>
      <c r="BA340" s="6"/>
    </row>
    <row r="341" spans="3:53" x14ac:dyDescent="0.25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E341" s="5"/>
      <c r="AF341" s="6"/>
      <c r="AH341" s="5"/>
      <c r="AI341" s="6"/>
      <c r="AK341" s="5"/>
      <c r="AL341" s="6"/>
      <c r="AN341" s="5"/>
      <c r="AO341" s="6"/>
      <c r="AQ341" s="5"/>
      <c r="AR341" s="6"/>
      <c r="AT341" s="5"/>
      <c r="AU341" s="6"/>
      <c r="AW341" s="5"/>
      <c r="AX341" s="6"/>
      <c r="AZ341" s="5"/>
      <c r="BA341" s="6"/>
    </row>
    <row r="342" spans="3:53" x14ac:dyDescent="0.25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E342" s="5"/>
      <c r="AF342" s="6"/>
      <c r="AH342" s="5"/>
      <c r="AI342" s="6"/>
      <c r="AK342" s="5"/>
      <c r="AL342" s="6"/>
      <c r="AN342" s="5"/>
      <c r="AO342" s="6"/>
      <c r="AQ342" s="5"/>
      <c r="AR342" s="6"/>
      <c r="AT342" s="5"/>
      <c r="AU342" s="6"/>
      <c r="AW342" s="5"/>
      <c r="AX342" s="6"/>
      <c r="AZ342" s="5"/>
      <c r="BA342" s="6"/>
    </row>
    <row r="343" spans="3:53" x14ac:dyDescent="0.25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E343" s="5"/>
      <c r="AF343" s="6"/>
      <c r="AH343" s="5"/>
      <c r="AI343" s="6"/>
      <c r="AK343" s="5"/>
      <c r="AL343" s="6"/>
      <c r="AN343" s="5"/>
      <c r="AO343" s="6"/>
      <c r="AQ343" s="5"/>
      <c r="AR343" s="6"/>
      <c r="AT343" s="5"/>
      <c r="AU343" s="6"/>
      <c r="AW343" s="5"/>
      <c r="AX343" s="6"/>
      <c r="AZ343" s="5"/>
      <c r="BA343" s="6"/>
    </row>
    <row r="344" spans="3:53" x14ac:dyDescent="0.25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E344" s="5"/>
      <c r="AF344" s="6"/>
      <c r="AH344" s="5"/>
      <c r="AI344" s="6"/>
      <c r="AK344" s="5"/>
      <c r="AL344" s="6"/>
      <c r="AN344" s="5"/>
      <c r="AO344" s="6"/>
      <c r="AQ344" s="5"/>
      <c r="AR344" s="6"/>
      <c r="AT344" s="5"/>
      <c r="AU344" s="6"/>
      <c r="AW344" s="5"/>
      <c r="AX344" s="6"/>
      <c r="AZ344" s="5"/>
      <c r="BA344" s="6"/>
    </row>
    <row r="345" spans="3:53" x14ac:dyDescent="0.25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E345" s="5"/>
      <c r="AF345" s="6"/>
      <c r="AH345" s="5"/>
      <c r="AI345" s="6"/>
      <c r="AK345" s="5"/>
      <c r="AL345" s="6"/>
      <c r="AN345" s="5"/>
      <c r="AO345" s="6"/>
      <c r="AQ345" s="5"/>
      <c r="AR345" s="6"/>
      <c r="AT345" s="5"/>
      <c r="AU345" s="6"/>
      <c r="AW345" s="5"/>
      <c r="AX345" s="6"/>
      <c r="AZ345" s="5"/>
      <c r="BA345" s="6"/>
    </row>
    <row r="346" spans="3:53" x14ac:dyDescent="0.25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E346" s="5"/>
      <c r="AF346" s="6"/>
      <c r="AH346" s="5"/>
      <c r="AI346" s="6"/>
      <c r="AK346" s="5"/>
      <c r="AL346" s="6"/>
      <c r="AN346" s="5"/>
      <c r="AO346" s="6"/>
      <c r="AQ346" s="5"/>
      <c r="AR346" s="6"/>
      <c r="AT346" s="5"/>
      <c r="AU346" s="6"/>
      <c r="AW346" s="5"/>
      <c r="AX346" s="6"/>
      <c r="AZ346" s="5"/>
      <c r="BA346" s="6"/>
    </row>
    <row r="347" spans="3:53" x14ac:dyDescent="0.25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E347" s="5"/>
      <c r="AF347" s="6"/>
      <c r="AH347" s="5"/>
      <c r="AI347" s="6"/>
      <c r="AK347" s="5"/>
      <c r="AL347" s="6"/>
      <c r="AN347" s="5"/>
      <c r="AO347" s="6"/>
      <c r="AQ347" s="5"/>
      <c r="AR347" s="6"/>
      <c r="AT347" s="5"/>
      <c r="AU347" s="6"/>
      <c r="AW347" s="5"/>
      <c r="AX347" s="6"/>
      <c r="AZ347" s="5"/>
      <c r="BA347" s="6"/>
    </row>
    <row r="348" spans="3:53" x14ac:dyDescent="0.25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E348" s="5"/>
      <c r="AF348" s="6"/>
      <c r="AH348" s="5"/>
      <c r="AI348" s="6"/>
      <c r="AK348" s="5"/>
      <c r="AL348" s="6"/>
      <c r="AN348" s="5"/>
      <c r="AO348" s="6"/>
      <c r="AQ348" s="5"/>
      <c r="AR348" s="6"/>
      <c r="AT348" s="5"/>
      <c r="AU348" s="6"/>
      <c r="AW348" s="5"/>
      <c r="AX348" s="6"/>
      <c r="AZ348" s="5"/>
      <c r="BA348" s="6"/>
    </row>
    <row r="349" spans="3:53" x14ac:dyDescent="0.25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E349" s="5"/>
      <c r="AF349" s="6"/>
      <c r="AH349" s="5"/>
      <c r="AI349" s="6"/>
      <c r="AK349" s="5"/>
      <c r="AL349" s="6"/>
      <c r="AN349" s="5"/>
      <c r="AO349" s="6"/>
      <c r="AQ349" s="5"/>
      <c r="AR349" s="6"/>
      <c r="AT349" s="5"/>
      <c r="AU349" s="6"/>
      <c r="AW349" s="5"/>
      <c r="AX349" s="6"/>
      <c r="AZ349" s="5"/>
      <c r="BA349" s="6"/>
    </row>
    <row r="350" spans="3:53" x14ac:dyDescent="0.25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E350" s="5"/>
      <c r="AF350" s="6"/>
      <c r="AH350" s="5"/>
      <c r="AI350" s="6"/>
      <c r="AK350" s="5"/>
      <c r="AL350" s="6"/>
      <c r="AN350" s="5"/>
      <c r="AO350" s="6"/>
      <c r="AQ350" s="5"/>
      <c r="AR350" s="6"/>
      <c r="AT350" s="5"/>
      <c r="AU350" s="6"/>
      <c r="AW350" s="5"/>
      <c r="AX350" s="6"/>
      <c r="AZ350" s="5"/>
      <c r="BA350" s="6"/>
    </row>
    <row r="351" spans="3:53" x14ac:dyDescent="0.25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E351" s="5"/>
      <c r="AF351" s="6"/>
      <c r="AH351" s="5"/>
      <c r="AI351" s="6"/>
      <c r="AK351" s="5"/>
      <c r="AL351" s="6"/>
      <c r="AN351" s="5"/>
      <c r="AO351" s="6"/>
      <c r="AQ351" s="5"/>
      <c r="AR351" s="6"/>
      <c r="AT351" s="5"/>
      <c r="AU351" s="6"/>
      <c r="AW351" s="5"/>
      <c r="AX351" s="6"/>
      <c r="AZ351" s="5"/>
      <c r="BA351" s="6"/>
    </row>
    <row r="352" spans="3:53" x14ac:dyDescent="0.25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E352" s="5"/>
      <c r="AF352" s="6"/>
      <c r="AH352" s="5"/>
      <c r="AI352" s="6"/>
      <c r="AK352" s="5"/>
      <c r="AL352" s="6"/>
      <c r="AN352" s="5"/>
      <c r="AO352" s="6"/>
      <c r="AQ352" s="5"/>
      <c r="AR352" s="6"/>
      <c r="AT352" s="5"/>
      <c r="AU352" s="6"/>
      <c r="AW352" s="5"/>
      <c r="AX352" s="6"/>
      <c r="AZ352" s="5"/>
      <c r="BA352" s="6"/>
    </row>
    <row r="353" spans="3:53" x14ac:dyDescent="0.25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E353" s="5"/>
      <c r="AF353" s="6"/>
      <c r="AH353" s="5"/>
      <c r="AI353" s="6"/>
      <c r="AK353" s="5"/>
      <c r="AL353" s="6"/>
      <c r="AN353" s="5"/>
      <c r="AO353" s="6"/>
      <c r="AQ353" s="5"/>
      <c r="AR353" s="6"/>
      <c r="AT353" s="5"/>
      <c r="AU353" s="6"/>
      <c r="AW353" s="5"/>
      <c r="AX353" s="6"/>
      <c r="AZ353" s="5"/>
      <c r="BA353" s="6"/>
    </row>
    <row r="354" spans="3:53" x14ac:dyDescent="0.25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E354" s="5"/>
      <c r="AF354" s="6"/>
      <c r="AH354" s="5"/>
      <c r="AI354" s="6"/>
      <c r="AK354" s="5"/>
      <c r="AL354" s="6"/>
      <c r="AN354" s="5"/>
      <c r="AO354" s="6"/>
      <c r="AQ354" s="5"/>
      <c r="AR354" s="6"/>
      <c r="AT354" s="5"/>
      <c r="AU354" s="6"/>
      <c r="AW354" s="5"/>
      <c r="AX354" s="6"/>
      <c r="AZ354" s="5"/>
      <c r="BA354" s="6"/>
    </row>
    <row r="355" spans="3:53" x14ac:dyDescent="0.25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E355" s="5"/>
      <c r="AF355" s="6"/>
      <c r="AH355" s="5"/>
      <c r="AI355" s="6"/>
      <c r="AK355" s="5"/>
      <c r="AL355" s="6"/>
      <c r="AN355" s="5"/>
      <c r="AO355" s="6"/>
      <c r="AQ355" s="5"/>
      <c r="AR355" s="6"/>
      <c r="AT355" s="5"/>
      <c r="AU355" s="6"/>
      <c r="AW355" s="5"/>
      <c r="AX355" s="6"/>
      <c r="AZ355" s="5"/>
      <c r="BA355" s="6"/>
    </row>
    <row r="356" spans="3:53" x14ac:dyDescent="0.25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E356" s="5"/>
      <c r="AF356" s="6"/>
      <c r="AH356" s="5"/>
      <c r="AI356" s="6"/>
      <c r="AK356" s="5"/>
      <c r="AL356" s="6"/>
      <c r="AN356" s="5"/>
      <c r="AO356" s="6"/>
      <c r="AQ356" s="5"/>
      <c r="AR356" s="6"/>
      <c r="AT356" s="5"/>
      <c r="AU356" s="6"/>
      <c r="AW356" s="5"/>
      <c r="AX356" s="6"/>
      <c r="AZ356" s="5"/>
      <c r="BA356" s="6"/>
    </row>
    <row r="357" spans="3:53" x14ac:dyDescent="0.25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E357" s="5"/>
      <c r="AF357" s="6"/>
      <c r="AH357" s="5"/>
      <c r="AI357" s="6"/>
      <c r="AK357" s="5"/>
      <c r="AL357" s="6"/>
      <c r="AN357" s="5"/>
      <c r="AO357" s="6"/>
      <c r="AQ357" s="5"/>
      <c r="AR357" s="6"/>
      <c r="AT357" s="5"/>
      <c r="AU357" s="6"/>
      <c r="AW357" s="5"/>
      <c r="AX357" s="6"/>
      <c r="AZ357" s="5"/>
      <c r="BA357" s="6"/>
    </row>
    <row r="358" spans="3:53" x14ac:dyDescent="0.25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E358" s="5"/>
      <c r="AF358" s="6"/>
      <c r="AH358" s="5"/>
      <c r="AI358" s="6"/>
      <c r="AK358" s="5"/>
      <c r="AL358" s="6"/>
      <c r="AN358" s="5"/>
      <c r="AO358" s="6"/>
      <c r="AQ358" s="5"/>
      <c r="AR358" s="6"/>
      <c r="AT358" s="5"/>
      <c r="AU358" s="6"/>
      <c r="AW358" s="5"/>
      <c r="AX358" s="6"/>
      <c r="AZ358" s="5"/>
      <c r="BA358" s="6"/>
    </row>
    <row r="359" spans="3:53" x14ac:dyDescent="0.25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E359" s="5"/>
      <c r="AF359" s="6"/>
      <c r="AH359" s="5"/>
      <c r="AI359" s="6"/>
      <c r="AK359" s="5"/>
      <c r="AL359" s="6"/>
      <c r="AN359" s="5"/>
      <c r="AO359" s="6"/>
      <c r="AQ359" s="5"/>
      <c r="AR359" s="6"/>
      <c r="AT359" s="5"/>
      <c r="AU359" s="6"/>
      <c r="AW359" s="5"/>
      <c r="AX359" s="6"/>
      <c r="AZ359" s="5"/>
      <c r="BA359" s="6"/>
    </row>
    <row r="360" spans="3:53" x14ac:dyDescent="0.25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E360" s="5"/>
      <c r="AF360" s="6"/>
      <c r="AH360" s="5"/>
      <c r="AI360" s="6"/>
      <c r="AK360" s="5"/>
      <c r="AL360" s="6"/>
      <c r="AN360" s="5"/>
      <c r="AO360" s="6"/>
      <c r="AQ360" s="5"/>
      <c r="AR360" s="6"/>
      <c r="AT360" s="5"/>
      <c r="AU360" s="6"/>
      <c r="AW360" s="5"/>
      <c r="AX360" s="6"/>
      <c r="AZ360" s="5"/>
      <c r="BA360" s="6"/>
    </row>
    <row r="361" spans="3:53" x14ac:dyDescent="0.25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E361" s="5"/>
      <c r="AF361" s="6"/>
      <c r="AH361" s="5"/>
      <c r="AI361" s="6"/>
      <c r="AK361" s="5"/>
      <c r="AL361" s="6"/>
      <c r="AN361" s="5"/>
      <c r="AO361" s="6"/>
      <c r="AQ361" s="5"/>
      <c r="AR361" s="6"/>
      <c r="AT361" s="5"/>
      <c r="AU361" s="6"/>
      <c r="AW361" s="5"/>
      <c r="AX361" s="6"/>
      <c r="AZ361" s="5"/>
      <c r="BA361" s="6"/>
    </row>
    <row r="362" spans="3:53" x14ac:dyDescent="0.25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E362" s="5"/>
      <c r="AF362" s="6"/>
      <c r="AH362" s="5"/>
      <c r="AI362" s="6"/>
      <c r="AK362" s="5"/>
      <c r="AL362" s="6"/>
      <c r="AN362" s="5"/>
      <c r="AO362" s="6"/>
      <c r="AQ362" s="5"/>
      <c r="AR362" s="6"/>
      <c r="AT362" s="5"/>
      <c r="AU362" s="6"/>
      <c r="AW362" s="5"/>
      <c r="AX362" s="6"/>
      <c r="AZ362" s="5"/>
      <c r="BA362" s="6"/>
    </row>
    <row r="363" spans="3:53" x14ac:dyDescent="0.25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E363" s="5"/>
      <c r="AF363" s="6"/>
      <c r="AH363" s="5"/>
      <c r="AI363" s="6"/>
      <c r="AK363" s="5"/>
      <c r="AL363" s="6"/>
      <c r="AN363" s="5"/>
      <c r="AO363" s="6"/>
      <c r="AQ363" s="5"/>
      <c r="AR363" s="6"/>
      <c r="AT363" s="5"/>
      <c r="AU363" s="6"/>
      <c r="AW363" s="5"/>
      <c r="AX363" s="6"/>
      <c r="AZ363" s="5"/>
      <c r="BA363" s="6"/>
    </row>
    <row r="364" spans="3:53" x14ac:dyDescent="0.25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E364" s="5"/>
      <c r="AF364" s="6"/>
      <c r="AH364" s="5"/>
      <c r="AI364" s="6"/>
      <c r="AK364" s="5"/>
      <c r="AL364" s="6"/>
      <c r="AN364" s="5"/>
      <c r="AO364" s="6"/>
      <c r="AQ364" s="5"/>
      <c r="AR364" s="6"/>
      <c r="AT364" s="5"/>
      <c r="AU364" s="6"/>
      <c r="AW364" s="5"/>
      <c r="AX364" s="6"/>
      <c r="AZ364" s="5"/>
      <c r="BA364" s="6"/>
    </row>
    <row r="365" spans="3:53" x14ac:dyDescent="0.25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E365" s="5"/>
      <c r="AF365" s="6"/>
      <c r="AH365" s="5"/>
      <c r="AI365" s="6"/>
      <c r="AK365" s="5"/>
      <c r="AL365" s="6"/>
      <c r="AN365" s="5"/>
      <c r="AO365" s="6"/>
      <c r="AQ365" s="5"/>
      <c r="AR365" s="6"/>
      <c r="AT365" s="5"/>
      <c r="AU365" s="6"/>
      <c r="AW365" s="5"/>
      <c r="AX365" s="6"/>
      <c r="AZ365" s="5"/>
      <c r="BA365" s="6"/>
    </row>
    <row r="366" spans="3:53" x14ac:dyDescent="0.25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E366" s="5"/>
      <c r="AF366" s="6"/>
      <c r="AH366" s="5"/>
      <c r="AI366" s="6"/>
      <c r="AK366" s="5"/>
      <c r="AL366" s="6"/>
      <c r="AN366" s="5"/>
      <c r="AO366" s="6"/>
      <c r="AQ366" s="5"/>
      <c r="AR366" s="6"/>
      <c r="AT366" s="5"/>
      <c r="AU366" s="6"/>
      <c r="AW366" s="5"/>
      <c r="AX366" s="6"/>
      <c r="AZ366" s="5"/>
      <c r="BA366" s="6"/>
    </row>
    <row r="367" spans="3:53" x14ac:dyDescent="0.25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E367" s="5"/>
      <c r="AF367" s="6"/>
      <c r="AH367" s="5"/>
      <c r="AI367" s="6"/>
      <c r="AK367" s="5"/>
      <c r="AL367" s="6"/>
      <c r="AN367" s="5"/>
      <c r="AO367" s="6"/>
      <c r="AQ367" s="5"/>
      <c r="AR367" s="6"/>
      <c r="AT367" s="5"/>
      <c r="AU367" s="6"/>
      <c r="AW367" s="5"/>
      <c r="AX367" s="6"/>
      <c r="AZ367" s="5"/>
      <c r="BA367" s="6"/>
    </row>
    <row r="368" spans="3:53" x14ac:dyDescent="0.25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E368" s="5"/>
      <c r="AF368" s="6"/>
      <c r="AH368" s="5"/>
      <c r="AI368" s="6"/>
      <c r="AK368" s="5"/>
      <c r="AL368" s="6"/>
      <c r="AN368" s="5"/>
      <c r="AO368" s="6"/>
      <c r="AQ368" s="5"/>
      <c r="AR368" s="6"/>
      <c r="AT368" s="5"/>
      <c r="AU368" s="6"/>
      <c r="AW368" s="5"/>
      <c r="AX368" s="6"/>
      <c r="AZ368" s="5"/>
      <c r="BA368" s="6"/>
    </row>
    <row r="369" spans="3:53" x14ac:dyDescent="0.25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E369" s="5"/>
      <c r="AF369" s="6"/>
      <c r="AH369" s="5"/>
      <c r="AI369" s="6"/>
      <c r="AK369" s="5"/>
      <c r="AL369" s="6"/>
      <c r="AN369" s="5"/>
      <c r="AO369" s="6"/>
      <c r="AQ369" s="5"/>
      <c r="AR369" s="6"/>
      <c r="AT369" s="5"/>
      <c r="AU369" s="6"/>
      <c r="AW369" s="5"/>
      <c r="AX369" s="6"/>
      <c r="AZ369" s="5"/>
      <c r="BA369" s="6"/>
    </row>
    <row r="370" spans="3:53" x14ac:dyDescent="0.25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E370" s="5"/>
      <c r="AF370" s="6"/>
      <c r="AH370" s="5"/>
      <c r="AI370" s="6"/>
      <c r="AK370" s="5"/>
      <c r="AL370" s="6"/>
      <c r="AN370" s="5"/>
      <c r="AO370" s="6"/>
      <c r="AQ370" s="5"/>
      <c r="AR370" s="6"/>
      <c r="AT370" s="5"/>
      <c r="AU370" s="6"/>
      <c r="AW370" s="5"/>
      <c r="AX370" s="6"/>
      <c r="AZ370" s="5"/>
      <c r="BA370" s="6"/>
    </row>
    <row r="371" spans="3:53" x14ac:dyDescent="0.25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E371" s="5"/>
      <c r="AF371" s="6"/>
      <c r="AH371" s="5"/>
      <c r="AI371" s="6"/>
      <c r="AK371" s="5"/>
      <c r="AL371" s="6"/>
      <c r="AN371" s="5"/>
      <c r="AO371" s="6"/>
      <c r="AQ371" s="5"/>
      <c r="AR371" s="6"/>
      <c r="AT371" s="5"/>
      <c r="AU371" s="6"/>
      <c r="AW371" s="5"/>
      <c r="AX371" s="6"/>
      <c r="AZ371" s="5"/>
      <c r="BA371" s="6"/>
    </row>
    <row r="372" spans="3:53" x14ac:dyDescent="0.25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E372" s="5"/>
      <c r="AF372" s="6"/>
      <c r="AH372" s="5"/>
      <c r="AI372" s="6"/>
      <c r="AK372" s="5"/>
      <c r="AL372" s="6"/>
      <c r="AN372" s="5"/>
      <c r="AO372" s="6"/>
      <c r="AQ372" s="5"/>
      <c r="AR372" s="6"/>
      <c r="AT372" s="5"/>
      <c r="AU372" s="6"/>
      <c r="AW372" s="5"/>
      <c r="AX372" s="6"/>
      <c r="AZ372" s="5"/>
      <c r="BA372" s="6"/>
    </row>
    <row r="373" spans="3:53" x14ac:dyDescent="0.25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E373" s="5"/>
      <c r="AF373" s="6"/>
      <c r="AH373" s="5"/>
      <c r="AI373" s="6"/>
      <c r="AK373" s="5"/>
      <c r="AL373" s="6"/>
      <c r="AN373" s="5"/>
      <c r="AO373" s="6"/>
      <c r="AQ373" s="5"/>
      <c r="AR373" s="6"/>
      <c r="AT373" s="5"/>
      <c r="AU373" s="6"/>
      <c r="AW373" s="5"/>
      <c r="AX373" s="6"/>
      <c r="AZ373" s="5"/>
      <c r="BA373" s="6"/>
    </row>
    <row r="374" spans="3:53" x14ac:dyDescent="0.25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E374" s="5"/>
      <c r="AF374" s="6"/>
      <c r="AH374" s="5"/>
      <c r="AI374" s="6"/>
      <c r="AK374" s="5"/>
      <c r="AL374" s="6"/>
      <c r="AN374" s="5"/>
      <c r="AO374" s="6"/>
      <c r="AQ374" s="5"/>
      <c r="AR374" s="6"/>
      <c r="AT374" s="5"/>
      <c r="AU374" s="6"/>
      <c r="AW374" s="5"/>
      <c r="AX374" s="6"/>
      <c r="AZ374" s="5"/>
      <c r="BA374" s="6"/>
    </row>
    <row r="375" spans="3:53" x14ac:dyDescent="0.25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E375" s="5"/>
      <c r="AF375" s="6"/>
      <c r="AH375" s="5"/>
      <c r="AI375" s="6"/>
      <c r="AK375" s="5"/>
      <c r="AL375" s="6"/>
      <c r="AN375" s="5"/>
      <c r="AO375" s="6"/>
      <c r="AQ375" s="5"/>
      <c r="AR375" s="6"/>
      <c r="AT375" s="5"/>
      <c r="AU375" s="6"/>
      <c r="AW375" s="5"/>
      <c r="AX375" s="6"/>
      <c r="AZ375" s="5"/>
      <c r="BA375" s="6"/>
    </row>
    <row r="376" spans="3:53" x14ac:dyDescent="0.25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E376" s="5"/>
      <c r="AF376" s="6"/>
      <c r="AH376" s="5"/>
      <c r="AI376" s="6"/>
      <c r="AK376" s="5"/>
      <c r="AL376" s="6"/>
      <c r="AN376" s="5"/>
      <c r="AO376" s="6"/>
      <c r="AQ376" s="5"/>
      <c r="AR376" s="6"/>
      <c r="AT376" s="5"/>
      <c r="AU376" s="6"/>
      <c r="AW376" s="5"/>
      <c r="AX376" s="6"/>
      <c r="AZ376" s="5"/>
      <c r="BA376" s="6"/>
    </row>
    <row r="377" spans="3:53" x14ac:dyDescent="0.25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E377" s="5"/>
      <c r="AF377" s="6"/>
      <c r="AH377" s="5"/>
      <c r="AI377" s="6"/>
      <c r="AK377" s="5"/>
      <c r="AL377" s="6"/>
      <c r="AN377" s="5"/>
      <c r="AO377" s="6"/>
      <c r="AQ377" s="5"/>
      <c r="AR377" s="6"/>
      <c r="AT377" s="5"/>
      <c r="AU377" s="6"/>
      <c r="AW377" s="5"/>
      <c r="AX377" s="6"/>
      <c r="AZ377" s="5"/>
      <c r="BA377" s="6"/>
    </row>
    <row r="378" spans="3:53" x14ac:dyDescent="0.25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E378" s="5"/>
      <c r="AF378" s="6"/>
      <c r="AH378" s="5"/>
      <c r="AI378" s="6"/>
      <c r="AK378" s="5"/>
      <c r="AL378" s="6"/>
      <c r="AN378" s="5"/>
      <c r="AO378" s="6"/>
      <c r="AQ378" s="5"/>
      <c r="AR378" s="6"/>
      <c r="AT378" s="5"/>
      <c r="AU378" s="6"/>
      <c r="AW378" s="5"/>
      <c r="AX378" s="6"/>
      <c r="AZ378" s="5"/>
      <c r="BA378" s="6"/>
    </row>
    <row r="379" spans="3:53" x14ac:dyDescent="0.25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E379" s="5"/>
      <c r="AF379" s="6"/>
      <c r="AH379" s="5"/>
      <c r="AI379" s="6"/>
      <c r="AK379" s="5"/>
      <c r="AL379" s="6"/>
      <c r="AN379" s="5"/>
      <c r="AO379" s="6"/>
      <c r="AQ379" s="5"/>
      <c r="AR379" s="6"/>
      <c r="AT379" s="5"/>
      <c r="AU379" s="6"/>
      <c r="AW379" s="5"/>
      <c r="AX379" s="6"/>
      <c r="AZ379" s="5"/>
      <c r="BA379" s="6"/>
    </row>
    <row r="380" spans="3:53" x14ac:dyDescent="0.25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E380" s="5"/>
      <c r="AF380" s="6"/>
      <c r="AH380" s="5"/>
      <c r="AI380" s="6"/>
      <c r="AK380" s="5"/>
      <c r="AL380" s="6"/>
      <c r="AN380" s="5"/>
      <c r="AO380" s="6"/>
      <c r="AQ380" s="5"/>
      <c r="AR380" s="6"/>
      <c r="AT380" s="5"/>
      <c r="AU380" s="6"/>
      <c r="AW380" s="5"/>
      <c r="AX380" s="6"/>
      <c r="AZ380" s="5"/>
      <c r="BA380" s="6"/>
    </row>
    <row r="381" spans="3:53" x14ac:dyDescent="0.25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E381" s="5"/>
      <c r="AF381" s="6"/>
      <c r="AH381" s="5"/>
      <c r="AI381" s="6"/>
      <c r="AK381" s="5"/>
      <c r="AL381" s="6"/>
      <c r="AN381" s="5"/>
      <c r="AO381" s="6"/>
      <c r="AQ381" s="5"/>
      <c r="AR381" s="6"/>
      <c r="AT381" s="5"/>
      <c r="AU381" s="6"/>
      <c r="AW381" s="5"/>
      <c r="AX381" s="6"/>
      <c r="AZ381" s="5"/>
      <c r="BA381" s="6"/>
    </row>
    <row r="382" spans="3:53" x14ac:dyDescent="0.25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E382" s="5"/>
      <c r="AF382" s="6"/>
      <c r="AH382" s="5"/>
      <c r="AI382" s="6"/>
      <c r="AK382" s="5"/>
      <c r="AL382" s="6"/>
      <c r="AN382" s="5"/>
      <c r="AO382" s="6"/>
      <c r="AQ382" s="5"/>
      <c r="AR382" s="6"/>
      <c r="AT382" s="5"/>
      <c r="AU382" s="6"/>
      <c r="AW382" s="5"/>
      <c r="AX382" s="6"/>
      <c r="AZ382" s="5"/>
      <c r="BA382" s="6"/>
    </row>
    <row r="383" spans="3:53" x14ac:dyDescent="0.25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E383" s="5"/>
      <c r="AF383" s="6"/>
      <c r="AH383" s="5"/>
      <c r="AI383" s="6"/>
      <c r="AK383" s="5"/>
      <c r="AL383" s="6"/>
      <c r="AN383" s="5"/>
      <c r="AO383" s="6"/>
      <c r="AQ383" s="5"/>
      <c r="AR383" s="6"/>
      <c r="AT383" s="5"/>
      <c r="AU383" s="6"/>
      <c r="AW383" s="5"/>
      <c r="AX383" s="6"/>
      <c r="AZ383" s="5"/>
      <c r="BA383" s="6"/>
    </row>
    <row r="384" spans="3:53" x14ac:dyDescent="0.25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E384" s="5"/>
      <c r="AF384" s="6"/>
      <c r="AH384" s="5"/>
      <c r="AI384" s="6"/>
      <c r="AK384" s="5"/>
      <c r="AL384" s="6"/>
      <c r="AN384" s="5"/>
      <c r="AO384" s="6"/>
      <c r="AQ384" s="5"/>
      <c r="AR384" s="6"/>
      <c r="AT384" s="5"/>
      <c r="AU384" s="6"/>
      <c r="AW384" s="5"/>
      <c r="AX384" s="6"/>
      <c r="AZ384" s="5"/>
      <c r="BA384" s="6"/>
    </row>
    <row r="385" spans="3:53" x14ac:dyDescent="0.25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E385" s="5"/>
      <c r="AF385" s="6"/>
      <c r="AH385" s="5"/>
      <c r="AI385" s="6"/>
      <c r="AK385" s="5"/>
      <c r="AL385" s="6"/>
      <c r="AN385" s="5"/>
      <c r="AO385" s="6"/>
      <c r="AQ385" s="5"/>
      <c r="AR385" s="6"/>
      <c r="AT385" s="5"/>
      <c r="AU385" s="6"/>
      <c r="AW385" s="5"/>
      <c r="AX385" s="6"/>
      <c r="AZ385" s="5"/>
      <c r="BA385" s="6"/>
    </row>
    <row r="386" spans="3:53" x14ac:dyDescent="0.25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E386" s="5"/>
      <c r="AF386" s="6"/>
      <c r="AH386" s="5"/>
      <c r="AI386" s="6"/>
      <c r="AK386" s="5"/>
      <c r="AL386" s="6"/>
      <c r="AN386" s="5"/>
      <c r="AO386" s="6"/>
      <c r="AQ386" s="5"/>
      <c r="AR386" s="6"/>
      <c r="AT386" s="5"/>
      <c r="AU386" s="6"/>
      <c r="AW386" s="5"/>
      <c r="AX386" s="6"/>
      <c r="AZ386" s="5"/>
      <c r="BA386" s="6"/>
    </row>
    <row r="387" spans="3:53" x14ac:dyDescent="0.25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E387" s="5"/>
      <c r="AF387" s="6"/>
      <c r="AH387" s="5"/>
      <c r="AI387" s="6"/>
      <c r="AK387" s="5"/>
      <c r="AL387" s="6"/>
      <c r="AN387" s="5"/>
      <c r="AO387" s="6"/>
      <c r="AQ387" s="5"/>
      <c r="AR387" s="6"/>
      <c r="AT387" s="5"/>
      <c r="AU387" s="6"/>
      <c r="AW387" s="5"/>
      <c r="AX387" s="6"/>
      <c r="AZ387" s="5"/>
      <c r="BA387" s="6"/>
    </row>
    <row r="388" spans="3:53" x14ac:dyDescent="0.25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E388" s="5"/>
      <c r="AF388" s="6"/>
      <c r="AH388" s="5"/>
      <c r="AI388" s="6"/>
      <c r="AK388" s="5"/>
      <c r="AL388" s="6"/>
      <c r="AN388" s="5"/>
      <c r="AO388" s="6"/>
      <c r="AQ388" s="5"/>
      <c r="AR388" s="6"/>
      <c r="AT388" s="5"/>
      <c r="AU388" s="6"/>
      <c r="AW388" s="5"/>
      <c r="AX388" s="6"/>
      <c r="AZ388" s="5"/>
      <c r="BA388" s="6"/>
    </row>
    <row r="389" spans="3:53" x14ac:dyDescent="0.25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E389" s="5"/>
      <c r="AF389" s="6"/>
      <c r="AH389" s="5"/>
      <c r="AI389" s="6"/>
      <c r="AK389" s="5"/>
      <c r="AL389" s="6"/>
      <c r="AN389" s="5"/>
      <c r="AO389" s="6"/>
      <c r="AQ389" s="5"/>
      <c r="AR389" s="6"/>
      <c r="AT389" s="5"/>
      <c r="AU389" s="6"/>
      <c r="AW389" s="5"/>
      <c r="AX389" s="6"/>
      <c r="AZ389" s="5"/>
      <c r="BA389" s="6"/>
    </row>
    <row r="390" spans="3:53" x14ac:dyDescent="0.25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E390" s="5"/>
      <c r="AF390" s="6"/>
      <c r="AH390" s="5"/>
      <c r="AI390" s="6"/>
      <c r="AK390" s="5"/>
      <c r="AL390" s="6"/>
      <c r="AN390" s="5"/>
      <c r="AO390" s="6"/>
      <c r="AQ390" s="5"/>
      <c r="AR390" s="6"/>
      <c r="AT390" s="5"/>
      <c r="AU390" s="6"/>
      <c r="AW390" s="5"/>
      <c r="AX390" s="6"/>
      <c r="AZ390" s="5"/>
      <c r="BA390" s="6"/>
    </row>
    <row r="391" spans="3:53" x14ac:dyDescent="0.25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E391" s="5"/>
      <c r="AF391" s="6"/>
      <c r="AH391" s="5"/>
      <c r="AI391" s="6"/>
      <c r="AK391" s="5"/>
      <c r="AL391" s="6"/>
      <c r="AN391" s="5"/>
      <c r="AO391" s="6"/>
      <c r="AQ391" s="5"/>
      <c r="AR391" s="6"/>
      <c r="AT391" s="5"/>
      <c r="AU391" s="6"/>
      <c r="AW391" s="5"/>
      <c r="AX391" s="6"/>
      <c r="AZ391" s="5"/>
      <c r="BA391" s="6"/>
    </row>
    <row r="392" spans="3:53" x14ac:dyDescent="0.25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E392" s="5"/>
      <c r="AF392" s="6"/>
      <c r="AH392" s="5"/>
      <c r="AI392" s="6"/>
      <c r="AK392" s="5"/>
      <c r="AL392" s="6"/>
      <c r="AN392" s="5"/>
      <c r="AO392" s="6"/>
      <c r="AQ392" s="5"/>
      <c r="AR392" s="6"/>
      <c r="AT392" s="5"/>
      <c r="AU392" s="6"/>
      <c r="AW392" s="5"/>
      <c r="AX392" s="6"/>
      <c r="AZ392" s="5"/>
      <c r="BA392" s="6"/>
    </row>
    <row r="393" spans="3:53" x14ac:dyDescent="0.25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E393" s="5"/>
      <c r="AF393" s="6"/>
      <c r="AH393" s="5"/>
      <c r="AI393" s="6"/>
      <c r="AK393" s="5"/>
      <c r="AL393" s="6"/>
      <c r="AN393" s="5"/>
      <c r="AO393" s="6"/>
      <c r="AQ393" s="5"/>
      <c r="AR393" s="6"/>
      <c r="AT393" s="5"/>
      <c r="AU393" s="6"/>
      <c r="AW393" s="5"/>
      <c r="AX393" s="6"/>
      <c r="AZ393" s="5"/>
      <c r="BA393" s="6"/>
    </row>
    <row r="394" spans="3:53" x14ac:dyDescent="0.25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E394" s="5"/>
      <c r="AF394" s="6"/>
      <c r="AH394" s="5"/>
      <c r="AI394" s="6"/>
      <c r="AK394" s="5"/>
      <c r="AL394" s="6"/>
      <c r="AN394" s="5"/>
      <c r="AO394" s="6"/>
      <c r="AQ394" s="5"/>
      <c r="AR394" s="6"/>
      <c r="AT394" s="5"/>
      <c r="AU394" s="6"/>
      <c r="AW394" s="5"/>
      <c r="AX394" s="6"/>
      <c r="AZ394" s="5"/>
      <c r="BA394" s="6"/>
    </row>
    <row r="395" spans="3:53" x14ac:dyDescent="0.25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E395" s="5"/>
      <c r="AF395" s="6"/>
      <c r="AH395" s="5"/>
      <c r="AI395" s="6"/>
      <c r="AK395" s="5"/>
      <c r="AL395" s="6"/>
      <c r="AN395" s="5"/>
      <c r="AO395" s="6"/>
      <c r="AQ395" s="5"/>
      <c r="AR395" s="6"/>
      <c r="AT395" s="5"/>
      <c r="AU395" s="6"/>
      <c r="AW395" s="5"/>
      <c r="AX395" s="6"/>
      <c r="AZ395" s="5"/>
      <c r="BA395" s="6"/>
    </row>
    <row r="396" spans="3:53" x14ac:dyDescent="0.25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E396" s="5"/>
      <c r="AF396" s="6"/>
      <c r="AH396" s="5"/>
      <c r="AI396" s="6"/>
      <c r="AK396" s="5"/>
      <c r="AL396" s="6"/>
      <c r="AN396" s="5"/>
      <c r="AO396" s="6"/>
      <c r="AQ396" s="5"/>
      <c r="AR396" s="6"/>
      <c r="AT396" s="5"/>
      <c r="AU396" s="6"/>
      <c r="AW396" s="5"/>
      <c r="AX396" s="6"/>
      <c r="AZ396" s="5"/>
      <c r="BA396" s="6"/>
    </row>
    <row r="397" spans="3:53" x14ac:dyDescent="0.25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E397" s="5"/>
      <c r="AF397" s="6"/>
      <c r="AH397" s="5"/>
      <c r="AI397" s="6"/>
      <c r="AK397" s="5"/>
      <c r="AL397" s="6"/>
      <c r="AN397" s="5"/>
      <c r="AO397" s="6"/>
      <c r="AQ397" s="5"/>
      <c r="AR397" s="6"/>
      <c r="AT397" s="5"/>
      <c r="AU397" s="6"/>
      <c r="AW397" s="5"/>
      <c r="AX397" s="6"/>
      <c r="AZ397" s="5"/>
      <c r="BA397" s="6"/>
    </row>
    <row r="398" spans="3:53" x14ac:dyDescent="0.25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E398" s="5"/>
      <c r="AF398" s="6"/>
      <c r="AH398" s="5"/>
      <c r="AI398" s="6"/>
      <c r="AK398" s="5"/>
      <c r="AL398" s="6"/>
      <c r="AN398" s="5"/>
      <c r="AO398" s="6"/>
      <c r="AQ398" s="5"/>
      <c r="AR398" s="6"/>
      <c r="AT398" s="5"/>
      <c r="AU398" s="6"/>
      <c r="AW398" s="5"/>
      <c r="AX398" s="6"/>
      <c r="AZ398" s="5"/>
      <c r="BA398" s="6"/>
    </row>
    <row r="399" spans="3:53" x14ac:dyDescent="0.25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E399" s="5"/>
      <c r="AF399" s="6"/>
      <c r="AH399" s="5"/>
      <c r="AI399" s="6"/>
      <c r="AK399" s="5"/>
      <c r="AL399" s="6"/>
      <c r="AN399" s="5"/>
      <c r="AO399" s="6"/>
      <c r="AQ399" s="5"/>
      <c r="AR399" s="6"/>
      <c r="AT399" s="5"/>
      <c r="AU399" s="6"/>
      <c r="AW399" s="5"/>
      <c r="AX399" s="6"/>
      <c r="AZ399" s="5"/>
      <c r="BA399" s="6"/>
    </row>
    <row r="400" spans="3:53" x14ac:dyDescent="0.25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E400" s="5"/>
      <c r="AF400" s="6"/>
      <c r="AH400" s="5"/>
      <c r="AI400" s="6"/>
      <c r="AK400" s="5"/>
      <c r="AL400" s="6"/>
      <c r="AN400" s="5"/>
      <c r="AO400" s="6"/>
      <c r="AQ400" s="5"/>
      <c r="AR400" s="6"/>
      <c r="AT400" s="5"/>
      <c r="AU400" s="6"/>
      <c r="AW400" s="5"/>
      <c r="AX400" s="6"/>
      <c r="AZ400" s="5"/>
      <c r="BA400" s="6"/>
    </row>
    <row r="401" spans="3:53" x14ac:dyDescent="0.25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E401" s="5"/>
      <c r="AF401" s="6"/>
      <c r="AH401" s="5"/>
      <c r="AI401" s="6"/>
      <c r="AK401" s="5"/>
      <c r="AL401" s="6"/>
      <c r="AN401" s="5"/>
      <c r="AO401" s="6"/>
      <c r="AQ401" s="5"/>
      <c r="AR401" s="6"/>
      <c r="AT401" s="5"/>
      <c r="AU401" s="6"/>
      <c r="AW401" s="5"/>
      <c r="AX401" s="6"/>
      <c r="AZ401" s="5"/>
      <c r="BA401" s="6"/>
    </row>
    <row r="402" spans="3:53" x14ac:dyDescent="0.25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E402" s="5"/>
      <c r="AF402" s="6"/>
      <c r="AH402" s="5"/>
      <c r="AI402" s="6"/>
      <c r="AK402" s="5"/>
      <c r="AL402" s="6"/>
      <c r="AN402" s="5"/>
      <c r="AO402" s="6"/>
      <c r="AQ402" s="5"/>
      <c r="AR402" s="6"/>
      <c r="AT402" s="5"/>
      <c r="AU402" s="6"/>
      <c r="AW402" s="5"/>
      <c r="AX402" s="6"/>
      <c r="AZ402" s="5"/>
      <c r="BA402" s="6"/>
    </row>
    <row r="403" spans="3:53" x14ac:dyDescent="0.25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E403" s="5"/>
      <c r="AF403" s="6"/>
      <c r="AH403" s="5"/>
      <c r="AI403" s="6"/>
      <c r="AK403" s="5"/>
      <c r="AL403" s="6"/>
      <c r="AN403" s="5"/>
      <c r="AO403" s="6"/>
      <c r="AQ403" s="5"/>
      <c r="AR403" s="6"/>
      <c r="AT403" s="5"/>
      <c r="AU403" s="6"/>
      <c r="AW403" s="5"/>
      <c r="AX403" s="6"/>
      <c r="AZ403" s="5"/>
      <c r="BA403" s="6"/>
    </row>
    <row r="404" spans="3:53" x14ac:dyDescent="0.25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E404" s="5"/>
      <c r="AF404" s="6"/>
      <c r="AH404" s="5"/>
      <c r="AI404" s="6"/>
      <c r="AK404" s="5"/>
      <c r="AL404" s="6"/>
      <c r="AN404" s="5"/>
      <c r="AO404" s="6"/>
      <c r="AQ404" s="5"/>
      <c r="AR404" s="6"/>
      <c r="AT404" s="5"/>
      <c r="AU404" s="6"/>
      <c r="AW404" s="5"/>
      <c r="AX404" s="6"/>
      <c r="AZ404" s="5"/>
      <c r="BA404" s="6"/>
    </row>
    <row r="405" spans="3:53" x14ac:dyDescent="0.25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E405" s="5"/>
      <c r="AF405" s="6"/>
      <c r="AH405" s="5"/>
      <c r="AI405" s="6"/>
      <c r="AK405" s="5"/>
      <c r="AL405" s="6"/>
      <c r="AN405" s="5"/>
      <c r="AO405" s="6"/>
      <c r="AQ405" s="5"/>
      <c r="AR405" s="6"/>
      <c r="AT405" s="5"/>
      <c r="AU405" s="6"/>
      <c r="AW405" s="5"/>
      <c r="AX405" s="6"/>
      <c r="AZ405" s="5"/>
      <c r="BA405" s="6"/>
    </row>
    <row r="406" spans="3:53" x14ac:dyDescent="0.25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E406" s="5"/>
      <c r="AF406" s="6"/>
      <c r="AH406" s="5"/>
      <c r="AI406" s="6"/>
      <c r="AK406" s="5"/>
      <c r="AL406" s="6"/>
      <c r="AN406" s="5"/>
      <c r="AO406" s="6"/>
      <c r="AQ406" s="5"/>
      <c r="AR406" s="6"/>
      <c r="AT406" s="5"/>
      <c r="AU406" s="6"/>
      <c r="AW406" s="5"/>
      <c r="AX406" s="6"/>
      <c r="AZ406" s="5"/>
      <c r="BA406" s="6"/>
    </row>
    <row r="407" spans="3:53" x14ac:dyDescent="0.25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E407" s="5"/>
      <c r="AF407" s="6"/>
      <c r="AH407" s="5"/>
      <c r="AI407" s="6"/>
      <c r="AK407" s="5"/>
      <c r="AL407" s="6"/>
      <c r="AN407" s="5"/>
      <c r="AO407" s="6"/>
      <c r="AQ407" s="5"/>
      <c r="AR407" s="6"/>
      <c r="AT407" s="5"/>
      <c r="AU407" s="6"/>
      <c r="AW407" s="5"/>
      <c r="AX407" s="6"/>
      <c r="AZ407" s="5"/>
      <c r="BA407" s="6"/>
    </row>
    <row r="408" spans="3:53" x14ac:dyDescent="0.25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E408" s="5"/>
      <c r="AF408" s="6"/>
      <c r="AH408" s="5"/>
      <c r="AI408" s="6"/>
      <c r="AK408" s="5"/>
      <c r="AL408" s="6"/>
      <c r="AN408" s="5"/>
      <c r="AO408" s="6"/>
      <c r="AQ408" s="5"/>
      <c r="AR408" s="6"/>
      <c r="AT408" s="5"/>
      <c r="AU408" s="6"/>
      <c r="AW408" s="5"/>
      <c r="AX408" s="6"/>
      <c r="AZ408" s="5"/>
      <c r="BA408" s="6"/>
    </row>
    <row r="409" spans="3:53" x14ac:dyDescent="0.25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E409" s="5"/>
      <c r="AF409" s="6"/>
      <c r="AH409" s="5"/>
      <c r="AI409" s="6"/>
      <c r="AK409" s="5"/>
      <c r="AL409" s="6"/>
      <c r="AN409" s="5"/>
      <c r="AO409" s="6"/>
      <c r="AQ409" s="5"/>
      <c r="AR409" s="6"/>
      <c r="AT409" s="5"/>
      <c r="AU409" s="6"/>
      <c r="AW409" s="5"/>
      <c r="AX409" s="6"/>
      <c r="AZ409" s="5"/>
      <c r="BA409" s="6"/>
    </row>
    <row r="410" spans="3:53" x14ac:dyDescent="0.25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E410" s="5"/>
      <c r="AF410" s="6"/>
      <c r="AH410" s="5"/>
      <c r="AI410" s="6"/>
      <c r="AK410" s="5"/>
      <c r="AL410" s="6"/>
      <c r="AN410" s="5"/>
      <c r="AO410" s="6"/>
      <c r="AQ410" s="5"/>
      <c r="AR410" s="6"/>
      <c r="AT410" s="5"/>
      <c r="AU410" s="6"/>
      <c r="AW410" s="5"/>
      <c r="AX410" s="6"/>
      <c r="AZ410" s="5"/>
      <c r="BA410" s="6"/>
    </row>
    <row r="411" spans="3:53" x14ac:dyDescent="0.25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E411" s="5"/>
      <c r="AF411" s="6"/>
      <c r="AH411" s="5"/>
      <c r="AI411" s="6"/>
      <c r="AK411" s="5"/>
      <c r="AL411" s="6"/>
      <c r="AN411" s="5"/>
      <c r="AO411" s="6"/>
      <c r="AQ411" s="5"/>
      <c r="AR411" s="6"/>
      <c r="AT411" s="5"/>
      <c r="AU411" s="6"/>
      <c r="AW411" s="5"/>
      <c r="AX411" s="6"/>
      <c r="AZ411" s="5"/>
      <c r="BA411" s="6"/>
    </row>
    <row r="412" spans="3:53" x14ac:dyDescent="0.25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E412" s="5"/>
      <c r="AF412" s="6"/>
      <c r="AH412" s="5"/>
      <c r="AI412" s="6"/>
      <c r="AK412" s="5"/>
      <c r="AL412" s="6"/>
      <c r="AN412" s="5"/>
      <c r="AO412" s="6"/>
      <c r="AQ412" s="5"/>
      <c r="AR412" s="6"/>
      <c r="AT412" s="5"/>
      <c r="AU412" s="6"/>
      <c r="AW412" s="5"/>
      <c r="AX412" s="6"/>
      <c r="AZ412" s="5"/>
      <c r="BA412" s="6"/>
    </row>
    <row r="413" spans="3:53" x14ac:dyDescent="0.25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E413" s="5"/>
      <c r="AF413" s="6"/>
      <c r="AH413" s="5"/>
      <c r="AI413" s="6"/>
      <c r="AK413" s="5"/>
      <c r="AL413" s="6"/>
      <c r="AN413" s="5"/>
      <c r="AO413" s="6"/>
      <c r="AQ413" s="5"/>
      <c r="AR413" s="6"/>
      <c r="AT413" s="5"/>
      <c r="AU413" s="6"/>
      <c r="AW413" s="5"/>
      <c r="AX413" s="6"/>
      <c r="AZ413" s="5"/>
      <c r="BA413" s="6"/>
    </row>
    <row r="414" spans="3:53" x14ac:dyDescent="0.25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E414" s="5"/>
      <c r="AF414" s="6"/>
      <c r="AH414" s="5"/>
      <c r="AI414" s="6"/>
      <c r="AK414" s="5"/>
      <c r="AL414" s="6"/>
      <c r="AN414" s="5"/>
      <c r="AO414" s="6"/>
      <c r="AQ414" s="5"/>
      <c r="AR414" s="6"/>
      <c r="AT414" s="5"/>
      <c r="AU414" s="6"/>
      <c r="AW414" s="5"/>
      <c r="AX414" s="6"/>
      <c r="AZ414" s="5"/>
      <c r="BA414" s="6"/>
    </row>
    <row r="415" spans="3:53" x14ac:dyDescent="0.25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E415" s="5"/>
      <c r="AF415" s="6"/>
      <c r="AH415" s="5"/>
      <c r="AI415" s="6"/>
      <c r="AK415" s="5"/>
      <c r="AL415" s="6"/>
      <c r="AN415" s="5"/>
      <c r="AO415" s="6"/>
      <c r="AQ415" s="5"/>
      <c r="AR415" s="6"/>
      <c r="AT415" s="5"/>
      <c r="AU415" s="6"/>
      <c r="AW415" s="5"/>
      <c r="AX415" s="6"/>
      <c r="AZ415" s="5"/>
      <c r="BA415" s="6"/>
    </row>
    <row r="416" spans="3:53" x14ac:dyDescent="0.25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E416" s="5"/>
      <c r="AF416" s="6"/>
      <c r="AH416" s="5"/>
      <c r="AI416" s="6"/>
      <c r="AK416" s="5"/>
      <c r="AL416" s="6"/>
      <c r="AN416" s="5"/>
      <c r="AO416" s="6"/>
      <c r="AQ416" s="5"/>
      <c r="AR416" s="6"/>
      <c r="AT416" s="5"/>
      <c r="AU416" s="6"/>
      <c r="AW416" s="5"/>
      <c r="AX416" s="6"/>
      <c r="AZ416" s="5"/>
      <c r="BA416" s="6"/>
    </row>
    <row r="417" spans="3:53" x14ac:dyDescent="0.25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E417" s="5"/>
      <c r="AF417" s="6"/>
      <c r="AH417" s="5"/>
      <c r="AI417" s="6"/>
      <c r="AK417" s="5"/>
      <c r="AL417" s="6"/>
      <c r="AN417" s="5"/>
      <c r="AO417" s="6"/>
      <c r="AQ417" s="5"/>
      <c r="AR417" s="6"/>
      <c r="AT417" s="5"/>
      <c r="AU417" s="6"/>
      <c r="AW417" s="5"/>
      <c r="AX417" s="6"/>
      <c r="AZ417" s="5"/>
      <c r="BA417" s="6"/>
    </row>
    <row r="418" spans="3:53" x14ac:dyDescent="0.25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E418" s="5"/>
      <c r="AF418" s="6"/>
      <c r="AH418" s="5"/>
      <c r="AI418" s="6"/>
      <c r="AK418" s="5"/>
      <c r="AL418" s="6"/>
      <c r="AN418" s="5"/>
      <c r="AO418" s="6"/>
      <c r="AQ418" s="5"/>
      <c r="AR418" s="6"/>
      <c r="AT418" s="5"/>
      <c r="AU418" s="6"/>
      <c r="AW418" s="5"/>
      <c r="AX418" s="6"/>
      <c r="AZ418" s="5"/>
      <c r="BA418" s="6"/>
    </row>
    <row r="419" spans="3:53" x14ac:dyDescent="0.25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E419" s="5"/>
      <c r="AF419" s="6"/>
      <c r="AH419" s="5"/>
      <c r="AI419" s="6"/>
      <c r="AK419" s="5"/>
      <c r="AL419" s="6"/>
      <c r="AN419" s="5"/>
      <c r="AO419" s="6"/>
      <c r="AQ419" s="5"/>
      <c r="AR419" s="6"/>
      <c r="AT419" s="5"/>
      <c r="AU419" s="6"/>
      <c r="AW419" s="5"/>
      <c r="AX419" s="6"/>
      <c r="AZ419" s="5"/>
      <c r="BA419" s="6"/>
    </row>
    <row r="420" spans="3:53" x14ac:dyDescent="0.25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E420" s="5"/>
      <c r="AF420" s="6"/>
      <c r="AH420" s="5"/>
      <c r="AI420" s="6"/>
      <c r="AK420" s="5"/>
      <c r="AL420" s="6"/>
      <c r="AN420" s="5"/>
      <c r="AO420" s="6"/>
      <c r="AQ420" s="5"/>
      <c r="AR420" s="6"/>
      <c r="AT420" s="5"/>
      <c r="AU420" s="6"/>
      <c r="AW420" s="5"/>
      <c r="AX420" s="6"/>
      <c r="AZ420" s="5"/>
      <c r="BA420" s="6"/>
    </row>
    <row r="421" spans="3:53" x14ac:dyDescent="0.25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E421" s="5"/>
      <c r="AF421" s="6"/>
      <c r="AH421" s="5"/>
      <c r="AI421" s="6"/>
      <c r="AK421" s="5"/>
      <c r="AL421" s="6"/>
      <c r="AN421" s="5"/>
      <c r="AO421" s="6"/>
      <c r="AQ421" s="5"/>
      <c r="AR421" s="6"/>
      <c r="AT421" s="5"/>
      <c r="AU421" s="6"/>
      <c r="AW421" s="5"/>
      <c r="AX421" s="6"/>
      <c r="AZ421" s="5"/>
      <c r="BA421" s="6"/>
    </row>
    <row r="422" spans="3:53" x14ac:dyDescent="0.25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E422" s="5"/>
      <c r="AF422" s="6"/>
      <c r="AH422" s="5"/>
      <c r="AI422" s="6"/>
      <c r="AK422" s="5"/>
      <c r="AL422" s="6"/>
      <c r="AN422" s="5"/>
      <c r="AO422" s="6"/>
      <c r="AQ422" s="5"/>
      <c r="AR422" s="6"/>
      <c r="AT422" s="5"/>
      <c r="AU422" s="6"/>
      <c r="AW422" s="5"/>
      <c r="AX422" s="6"/>
      <c r="AZ422" s="5"/>
      <c r="BA422" s="6"/>
    </row>
    <row r="423" spans="3:53" x14ac:dyDescent="0.25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E423" s="5"/>
      <c r="AF423" s="6"/>
      <c r="AH423" s="5"/>
      <c r="AI423" s="6"/>
      <c r="AK423" s="5"/>
      <c r="AL423" s="6"/>
      <c r="AN423" s="5"/>
      <c r="AO423" s="6"/>
      <c r="AQ423" s="5"/>
      <c r="AR423" s="6"/>
      <c r="AT423" s="5"/>
      <c r="AU423" s="6"/>
      <c r="AW423" s="5"/>
      <c r="AX423" s="6"/>
      <c r="AZ423" s="5"/>
      <c r="BA423" s="6"/>
    </row>
    <row r="424" spans="3:53" x14ac:dyDescent="0.25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E424" s="5"/>
      <c r="AF424" s="6"/>
      <c r="AH424" s="5"/>
      <c r="AI424" s="6"/>
      <c r="AK424" s="5"/>
      <c r="AL424" s="6"/>
      <c r="AN424" s="5"/>
      <c r="AO424" s="6"/>
      <c r="AQ424" s="5"/>
      <c r="AR424" s="6"/>
      <c r="AT424" s="5"/>
      <c r="AU424" s="6"/>
      <c r="AW424" s="5"/>
      <c r="AX424" s="6"/>
      <c r="AZ424" s="5"/>
      <c r="BA424" s="6"/>
    </row>
    <row r="425" spans="3:53" x14ac:dyDescent="0.25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E425" s="5"/>
      <c r="AF425" s="6"/>
      <c r="AH425" s="5"/>
      <c r="AI425" s="6"/>
      <c r="AK425" s="5"/>
      <c r="AL425" s="6"/>
      <c r="AN425" s="5"/>
      <c r="AO425" s="6"/>
      <c r="AQ425" s="5"/>
      <c r="AR425" s="6"/>
      <c r="AT425" s="5"/>
      <c r="AU425" s="6"/>
      <c r="AW425" s="5"/>
      <c r="AX425" s="6"/>
      <c r="AZ425" s="5"/>
      <c r="BA425" s="6"/>
    </row>
    <row r="426" spans="3:53" x14ac:dyDescent="0.25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E426" s="5"/>
      <c r="AF426" s="6"/>
      <c r="AH426" s="5"/>
      <c r="AI426" s="6"/>
      <c r="AK426" s="5"/>
      <c r="AL426" s="6"/>
      <c r="AN426" s="5"/>
      <c r="AO426" s="6"/>
      <c r="AQ426" s="5"/>
      <c r="AR426" s="6"/>
      <c r="AT426" s="5"/>
      <c r="AU426" s="6"/>
      <c r="AW426" s="5"/>
      <c r="AX426" s="6"/>
      <c r="AZ426" s="5"/>
      <c r="BA426" s="6"/>
    </row>
    <row r="427" spans="3:53" x14ac:dyDescent="0.25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E427" s="5"/>
      <c r="AF427" s="6"/>
      <c r="AH427" s="5"/>
      <c r="AI427" s="6"/>
      <c r="AK427" s="5"/>
      <c r="AL427" s="6"/>
      <c r="AN427" s="5"/>
      <c r="AO427" s="6"/>
      <c r="AQ427" s="5"/>
      <c r="AR427" s="6"/>
      <c r="AT427" s="5"/>
      <c r="AU427" s="6"/>
      <c r="AW427" s="5"/>
      <c r="AX427" s="6"/>
      <c r="AZ427" s="5"/>
      <c r="BA427" s="6"/>
    </row>
    <row r="428" spans="3:53" x14ac:dyDescent="0.25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E428" s="5"/>
      <c r="AF428" s="6"/>
      <c r="AH428" s="5"/>
      <c r="AI428" s="6"/>
      <c r="AK428" s="5"/>
      <c r="AL428" s="6"/>
      <c r="AN428" s="5"/>
      <c r="AO428" s="6"/>
      <c r="AQ428" s="5"/>
      <c r="AR428" s="6"/>
      <c r="AT428" s="5"/>
      <c r="AU428" s="6"/>
      <c r="AW428" s="5"/>
      <c r="AX428" s="6"/>
      <c r="AZ428" s="5"/>
      <c r="BA428" s="6"/>
    </row>
    <row r="429" spans="3:53" x14ac:dyDescent="0.25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E429" s="5"/>
      <c r="AF429" s="6"/>
      <c r="AH429" s="5"/>
      <c r="AI429" s="6"/>
      <c r="AK429" s="5"/>
      <c r="AL429" s="6"/>
      <c r="AN429" s="5"/>
      <c r="AO429" s="6"/>
      <c r="AQ429" s="5"/>
      <c r="AR429" s="6"/>
      <c r="AT429" s="5"/>
      <c r="AU429" s="6"/>
      <c r="AW429" s="5"/>
      <c r="AX429" s="6"/>
      <c r="AZ429" s="5"/>
      <c r="BA429" s="6"/>
    </row>
    <row r="430" spans="3:53" x14ac:dyDescent="0.25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E430" s="5"/>
      <c r="AF430" s="6"/>
      <c r="AH430" s="5"/>
      <c r="AI430" s="6"/>
      <c r="AK430" s="5"/>
      <c r="AL430" s="6"/>
      <c r="AN430" s="5"/>
      <c r="AO430" s="6"/>
      <c r="AQ430" s="5"/>
      <c r="AR430" s="6"/>
      <c r="AT430" s="5"/>
      <c r="AU430" s="6"/>
      <c r="AW430" s="5"/>
      <c r="AX430" s="6"/>
      <c r="AZ430" s="5"/>
      <c r="BA430" s="6"/>
    </row>
    <row r="431" spans="3:53" x14ac:dyDescent="0.25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E431" s="5"/>
      <c r="AF431" s="6"/>
      <c r="AH431" s="5"/>
      <c r="AI431" s="6"/>
      <c r="AK431" s="5"/>
      <c r="AL431" s="6"/>
      <c r="AN431" s="5"/>
      <c r="AO431" s="6"/>
      <c r="AQ431" s="5"/>
      <c r="AR431" s="6"/>
      <c r="AT431" s="5"/>
      <c r="AU431" s="6"/>
      <c r="AW431" s="5"/>
      <c r="AX431" s="6"/>
      <c r="AZ431" s="5"/>
      <c r="BA431" s="6"/>
    </row>
    <row r="432" spans="3:53" x14ac:dyDescent="0.25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E432" s="5"/>
      <c r="AF432" s="6"/>
      <c r="AH432" s="5"/>
      <c r="AI432" s="6"/>
      <c r="AK432" s="5"/>
      <c r="AL432" s="6"/>
      <c r="AN432" s="5"/>
      <c r="AO432" s="6"/>
      <c r="AQ432" s="5"/>
      <c r="AR432" s="6"/>
      <c r="AT432" s="5"/>
      <c r="AU432" s="6"/>
      <c r="AW432" s="5"/>
      <c r="AX432" s="6"/>
      <c r="AZ432" s="5"/>
      <c r="BA432" s="6"/>
    </row>
    <row r="433" spans="3:53" x14ac:dyDescent="0.25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E433" s="5"/>
      <c r="AF433" s="6"/>
      <c r="AH433" s="5"/>
      <c r="AI433" s="6"/>
      <c r="AK433" s="5"/>
      <c r="AL433" s="6"/>
      <c r="AN433" s="5"/>
      <c r="AO433" s="6"/>
      <c r="AQ433" s="5"/>
      <c r="AR433" s="6"/>
      <c r="AT433" s="5"/>
      <c r="AU433" s="6"/>
      <c r="AW433" s="5"/>
      <c r="AX433" s="6"/>
      <c r="AZ433" s="5"/>
      <c r="BA433" s="6"/>
    </row>
    <row r="434" spans="3:53" x14ac:dyDescent="0.25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E434" s="5"/>
      <c r="AF434" s="6"/>
      <c r="AH434" s="5"/>
      <c r="AI434" s="6"/>
      <c r="AK434" s="5"/>
      <c r="AL434" s="6"/>
      <c r="AN434" s="5"/>
      <c r="AO434" s="6"/>
      <c r="AQ434" s="5"/>
      <c r="AR434" s="6"/>
      <c r="AT434" s="5"/>
      <c r="AU434" s="6"/>
      <c r="AW434" s="5"/>
      <c r="AX434" s="6"/>
      <c r="AZ434" s="5"/>
      <c r="BA434" s="6"/>
    </row>
    <row r="435" spans="3:53" x14ac:dyDescent="0.25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E435" s="5"/>
      <c r="AF435" s="6"/>
      <c r="AH435" s="5"/>
      <c r="AI435" s="6"/>
      <c r="AK435" s="5"/>
      <c r="AL435" s="6"/>
      <c r="AN435" s="5"/>
      <c r="AO435" s="6"/>
      <c r="AQ435" s="5"/>
      <c r="AR435" s="6"/>
      <c r="AT435" s="5"/>
      <c r="AU435" s="6"/>
      <c r="AW435" s="5"/>
      <c r="AX435" s="6"/>
      <c r="AZ435" s="5"/>
      <c r="BA435" s="6"/>
    </row>
    <row r="436" spans="3:53" x14ac:dyDescent="0.25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E436" s="5"/>
      <c r="AF436" s="6"/>
      <c r="AH436" s="5"/>
      <c r="AI436" s="6"/>
      <c r="AK436" s="5"/>
      <c r="AL436" s="6"/>
      <c r="AN436" s="5"/>
      <c r="AO436" s="6"/>
      <c r="AQ436" s="5"/>
      <c r="AR436" s="6"/>
      <c r="AT436" s="5"/>
      <c r="AU436" s="6"/>
      <c r="AW436" s="5"/>
      <c r="AX436" s="6"/>
      <c r="AZ436" s="5"/>
      <c r="BA436" s="6"/>
    </row>
    <row r="437" spans="3:53" x14ac:dyDescent="0.25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E437" s="5"/>
      <c r="AF437" s="6"/>
      <c r="AH437" s="5"/>
      <c r="AI437" s="6"/>
      <c r="AK437" s="5"/>
      <c r="AL437" s="6"/>
      <c r="AN437" s="5"/>
      <c r="AO437" s="6"/>
      <c r="AQ437" s="5"/>
      <c r="AR437" s="6"/>
      <c r="AT437" s="5"/>
      <c r="AU437" s="6"/>
      <c r="AW437" s="5"/>
      <c r="AX437" s="6"/>
      <c r="AZ437" s="5"/>
      <c r="BA437" s="6"/>
    </row>
    <row r="438" spans="3:53" x14ac:dyDescent="0.25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E438" s="5"/>
      <c r="AF438" s="6"/>
      <c r="AH438" s="5"/>
      <c r="AI438" s="6"/>
      <c r="AK438" s="5"/>
      <c r="AL438" s="6"/>
      <c r="AN438" s="5"/>
      <c r="AO438" s="6"/>
      <c r="AQ438" s="5"/>
      <c r="AR438" s="6"/>
      <c r="AT438" s="5"/>
      <c r="AU438" s="6"/>
      <c r="AW438" s="5"/>
      <c r="AX438" s="6"/>
      <c r="AZ438" s="5"/>
      <c r="BA438" s="6"/>
    </row>
    <row r="439" spans="3:53" x14ac:dyDescent="0.25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E439" s="5"/>
      <c r="AF439" s="6"/>
      <c r="AH439" s="5"/>
      <c r="AI439" s="6"/>
      <c r="AK439" s="5"/>
      <c r="AL439" s="6"/>
      <c r="AN439" s="5"/>
      <c r="AO439" s="6"/>
      <c r="AQ439" s="5"/>
      <c r="AR439" s="6"/>
      <c r="AT439" s="5"/>
      <c r="AU439" s="6"/>
      <c r="AW439" s="5"/>
      <c r="AX439" s="6"/>
      <c r="AZ439" s="5"/>
      <c r="BA439" s="6"/>
    </row>
    <row r="440" spans="3:53" x14ac:dyDescent="0.25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E440" s="5"/>
      <c r="AF440" s="6"/>
      <c r="AH440" s="5"/>
      <c r="AI440" s="6"/>
      <c r="AK440" s="5"/>
      <c r="AL440" s="6"/>
      <c r="AN440" s="5"/>
      <c r="AO440" s="6"/>
      <c r="AQ440" s="5"/>
      <c r="AR440" s="6"/>
      <c r="AT440" s="5"/>
      <c r="AU440" s="6"/>
      <c r="AW440" s="5"/>
      <c r="AX440" s="6"/>
      <c r="AZ440" s="5"/>
      <c r="BA440" s="6"/>
    </row>
    <row r="441" spans="3:53" x14ac:dyDescent="0.25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E441" s="5"/>
      <c r="AF441" s="6"/>
      <c r="AH441" s="5"/>
      <c r="AI441" s="6"/>
      <c r="AK441" s="5"/>
      <c r="AL441" s="6"/>
      <c r="AN441" s="5"/>
      <c r="AO441" s="6"/>
      <c r="AQ441" s="5"/>
      <c r="AR441" s="6"/>
      <c r="AT441" s="5"/>
      <c r="AU441" s="6"/>
      <c r="AW441" s="5"/>
      <c r="AX441" s="6"/>
      <c r="AZ441" s="5"/>
      <c r="BA441" s="6"/>
    </row>
    <row r="442" spans="3:53" x14ac:dyDescent="0.25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E442" s="5"/>
      <c r="AF442" s="6"/>
      <c r="AH442" s="5"/>
      <c r="AI442" s="6"/>
      <c r="AK442" s="5"/>
      <c r="AL442" s="6"/>
      <c r="AN442" s="5"/>
      <c r="AO442" s="6"/>
      <c r="AQ442" s="5"/>
      <c r="AR442" s="6"/>
      <c r="AT442" s="5"/>
      <c r="AU442" s="6"/>
      <c r="AW442" s="5"/>
      <c r="AX442" s="6"/>
      <c r="AZ442" s="5"/>
      <c r="BA442" s="6"/>
    </row>
    <row r="443" spans="3:53" x14ac:dyDescent="0.25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E443" s="5"/>
      <c r="AF443" s="6"/>
      <c r="AH443" s="5"/>
      <c r="AI443" s="6"/>
      <c r="AK443" s="5"/>
      <c r="AL443" s="6"/>
      <c r="AN443" s="5"/>
      <c r="AO443" s="6"/>
      <c r="AQ443" s="5"/>
      <c r="AR443" s="6"/>
      <c r="AT443" s="5"/>
      <c r="AU443" s="6"/>
      <c r="AW443" s="5"/>
      <c r="AX443" s="6"/>
      <c r="AZ443" s="5"/>
      <c r="BA443" s="6"/>
    </row>
    <row r="444" spans="3:53" x14ac:dyDescent="0.25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E444" s="5"/>
      <c r="AF444" s="6"/>
      <c r="AH444" s="5"/>
      <c r="AI444" s="6"/>
      <c r="AK444" s="5"/>
      <c r="AL444" s="6"/>
      <c r="AN444" s="5"/>
      <c r="AO444" s="6"/>
      <c r="AQ444" s="5"/>
      <c r="AR444" s="6"/>
      <c r="AT444" s="5"/>
      <c r="AU444" s="6"/>
      <c r="AW444" s="5"/>
      <c r="AX444" s="6"/>
      <c r="AZ444" s="5"/>
      <c r="BA444" s="6"/>
    </row>
    <row r="445" spans="3:53" x14ac:dyDescent="0.25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E445" s="5"/>
      <c r="AF445" s="6"/>
      <c r="AH445" s="5"/>
      <c r="AI445" s="6"/>
      <c r="AK445" s="5"/>
      <c r="AL445" s="6"/>
      <c r="AN445" s="5"/>
      <c r="AO445" s="6"/>
      <c r="AQ445" s="5"/>
      <c r="AR445" s="6"/>
      <c r="AT445" s="5"/>
      <c r="AU445" s="6"/>
      <c r="AW445" s="5"/>
      <c r="AX445" s="6"/>
      <c r="AZ445" s="5"/>
      <c r="BA445" s="6"/>
    </row>
    <row r="446" spans="3:53" x14ac:dyDescent="0.25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E446" s="5"/>
      <c r="AF446" s="6"/>
      <c r="AH446" s="5"/>
      <c r="AI446" s="6"/>
      <c r="AK446" s="5"/>
      <c r="AL446" s="6"/>
      <c r="AN446" s="5"/>
      <c r="AO446" s="6"/>
      <c r="AQ446" s="5"/>
      <c r="AR446" s="6"/>
      <c r="AT446" s="5"/>
      <c r="AU446" s="6"/>
      <c r="AW446" s="5"/>
      <c r="AX446" s="6"/>
      <c r="AZ446" s="5"/>
      <c r="BA446" s="6"/>
    </row>
    <row r="447" spans="3:53" x14ac:dyDescent="0.25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E447" s="5"/>
      <c r="AF447" s="6"/>
      <c r="AH447" s="5"/>
      <c r="AI447" s="6"/>
      <c r="AK447" s="5"/>
      <c r="AL447" s="6"/>
      <c r="AN447" s="5"/>
      <c r="AO447" s="6"/>
      <c r="AQ447" s="5"/>
      <c r="AR447" s="6"/>
      <c r="AT447" s="5"/>
      <c r="AU447" s="6"/>
      <c r="AW447" s="5"/>
      <c r="AX447" s="6"/>
      <c r="AZ447" s="5"/>
      <c r="BA447" s="6"/>
    </row>
    <row r="448" spans="3:53" x14ac:dyDescent="0.25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E448" s="5"/>
      <c r="AF448" s="6"/>
      <c r="AH448" s="5"/>
      <c r="AI448" s="6"/>
      <c r="AK448" s="5"/>
      <c r="AL448" s="6"/>
      <c r="AN448" s="5"/>
      <c r="AO448" s="6"/>
      <c r="AQ448" s="5"/>
      <c r="AR448" s="6"/>
      <c r="AT448" s="5"/>
      <c r="AU448" s="6"/>
      <c r="AW448" s="5"/>
      <c r="AX448" s="6"/>
      <c r="AZ448" s="5"/>
      <c r="BA448" s="6"/>
    </row>
    <row r="449" spans="3:53" x14ac:dyDescent="0.25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E449" s="5"/>
      <c r="AF449" s="6"/>
      <c r="AH449" s="5"/>
      <c r="AI449" s="6"/>
      <c r="AK449" s="5"/>
      <c r="AL449" s="6"/>
      <c r="AN449" s="5"/>
      <c r="AO449" s="6"/>
      <c r="AQ449" s="5"/>
      <c r="AR449" s="6"/>
      <c r="AT449" s="5"/>
      <c r="AU449" s="6"/>
      <c r="AW449" s="5"/>
      <c r="AX449" s="6"/>
      <c r="AZ449" s="5"/>
      <c r="BA449" s="6"/>
    </row>
    <row r="450" spans="3:53" x14ac:dyDescent="0.25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E450" s="5"/>
      <c r="AF450" s="6"/>
      <c r="AH450" s="5"/>
      <c r="AI450" s="6"/>
      <c r="AK450" s="5"/>
      <c r="AL450" s="6"/>
      <c r="AN450" s="5"/>
      <c r="AO450" s="6"/>
      <c r="AQ450" s="5"/>
      <c r="AR450" s="6"/>
      <c r="AT450" s="5"/>
      <c r="AU450" s="6"/>
      <c r="AW450" s="5"/>
      <c r="AX450" s="6"/>
      <c r="AZ450" s="5"/>
      <c r="BA450" s="6"/>
    </row>
    <row r="451" spans="3:53" x14ac:dyDescent="0.25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E451" s="5"/>
      <c r="AF451" s="6"/>
      <c r="AH451" s="5"/>
      <c r="AI451" s="6"/>
      <c r="AK451" s="5"/>
      <c r="AL451" s="6"/>
      <c r="AN451" s="5"/>
      <c r="AO451" s="6"/>
      <c r="AQ451" s="5"/>
      <c r="AR451" s="6"/>
      <c r="AT451" s="5"/>
      <c r="AU451" s="6"/>
      <c r="AW451" s="5"/>
      <c r="AX451" s="6"/>
      <c r="AZ451" s="5"/>
      <c r="BA451" s="6"/>
    </row>
    <row r="452" spans="3:53" x14ac:dyDescent="0.25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E452" s="5"/>
      <c r="AF452" s="6"/>
      <c r="AH452" s="5"/>
      <c r="AI452" s="6"/>
      <c r="AK452" s="5"/>
      <c r="AL452" s="6"/>
      <c r="AN452" s="5"/>
      <c r="AO452" s="6"/>
      <c r="AQ452" s="5"/>
      <c r="AR452" s="6"/>
      <c r="AT452" s="5"/>
      <c r="AU452" s="6"/>
      <c r="AW452" s="5"/>
      <c r="AX452" s="6"/>
      <c r="AZ452" s="5"/>
      <c r="BA452" s="6"/>
    </row>
    <row r="453" spans="3:53" x14ac:dyDescent="0.25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E453" s="5"/>
      <c r="AF453" s="6"/>
      <c r="AH453" s="5"/>
      <c r="AI453" s="6"/>
      <c r="AK453" s="5"/>
      <c r="AL453" s="6"/>
      <c r="AN453" s="5"/>
      <c r="AO453" s="6"/>
      <c r="AQ453" s="5"/>
      <c r="AR453" s="6"/>
      <c r="AT453" s="5"/>
      <c r="AU453" s="6"/>
      <c r="AW453" s="5"/>
      <c r="AX453" s="6"/>
      <c r="AZ453" s="5"/>
      <c r="BA453" s="6"/>
    </row>
    <row r="454" spans="3:53" x14ac:dyDescent="0.25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E454" s="5"/>
      <c r="AF454" s="6"/>
      <c r="AH454" s="5"/>
      <c r="AI454" s="6"/>
      <c r="AK454" s="5"/>
      <c r="AL454" s="6"/>
      <c r="AN454" s="5"/>
      <c r="AO454" s="6"/>
      <c r="AQ454" s="5"/>
      <c r="AR454" s="6"/>
      <c r="AT454" s="5"/>
      <c r="AU454" s="6"/>
      <c r="AW454" s="5"/>
      <c r="AX454" s="6"/>
      <c r="AZ454" s="5"/>
      <c r="BA454" s="6"/>
    </row>
    <row r="455" spans="3:53" x14ac:dyDescent="0.25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E455" s="5"/>
      <c r="AF455" s="6"/>
      <c r="AH455" s="5"/>
      <c r="AI455" s="6"/>
      <c r="AK455" s="5"/>
      <c r="AL455" s="6"/>
      <c r="AN455" s="5"/>
      <c r="AO455" s="6"/>
      <c r="AQ455" s="5"/>
      <c r="AR455" s="6"/>
      <c r="AT455" s="5"/>
      <c r="AU455" s="6"/>
      <c r="AW455" s="5"/>
      <c r="AX455" s="6"/>
      <c r="AZ455" s="5"/>
      <c r="BA455" s="6"/>
    </row>
    <row r="456" spans="3:53" x14ac:dyDescent="0.25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E456" s="5"/>
      <c r="AF456" s="6"/>
      <c r="AH456" s="5"/>
      <c r="AI456" s="6"/>
      <c r="AK456" s="5"/>
      <c r="AL456" s="6"/>
      <c r="AN456" s="5"/>
      <c r="AO456" s="6"/>
      <c r="AQ456" s="5"/>
      <c r="AR456" s="6"/>
      <c r="AT456" s="5"/>
      <c r="AU456" s="6"/>
      <c r="AW456" s="5"/>
      <c r="AX456" s="6"/>
      <c r="AZ456" s="5"/>
      <c r="BA456" s="6"/>
    </row>
    <row r="457" spans="3:53" x14ac:dyDescent="0.25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E457" s="5"/>
      <c r="AF457" s="6"/>
      <c r="AH457" s="5"/>
      <c r="AI457" s="6"/>
      <c r="AK457" s="5"/>
      <c r="AL457" s="6"/>
      <c r="AN457" s="5"/>
      <c r="AO457" s="6"/>
      <c r="AQ457" s="5"/>
      <c r="AR457" s="6"/>
      <c r="AT457" s="5"/>
      <c r="AU457" s="6"/>
      <c r="AW457" s="5"/>
      <c r="AX457" s="6"/>
      <c r="AZ457" s="5"/>
      <c r="BA457" s="6"/>
    </row>
    <row r="458" spans="3:53" x14ac:dyDescent="0.25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E458" s="5"/>
      <c r="AF458" s="6"/>
      <c r="AH458" s="5"/>
      <c r="AI458" s="6"/>
      <c r="AK458" s="5"/>
      <c r="AL458" s="6"/>
      <c r="AN458" s="5"/>
      <c r="AO458" s="6"/>
      <c r="AQ458" s="5"/>
      <c r="AR458" s="6"/>
      <c r="AT458" s="5"/>
      <c r="AU458" s="6"/>
      <c r="AW458" s="5"/>
      <c r="AX458" s="6"/>
      <c r="AZ458" s="5"/>
      <c r="BA458" s="6"/>
    </row>
    <row r="459" spans="3:53" x14ac:dyDescent="0.25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E459" s="5"/>
      <c r="AF459" s="6"/>
      <c r="AH459" s="5"/>
      <c r="AI459" s="6"/>
      <c r="AK459" s="5"/>
      <c r="AL459" s="6"/>
      <c r="AN459" s="5"/>
      <c r="AO459" s="6"/>
      <c r="AQ459" s="5"/>
      <c r="AR459" s="6"/>
      <c r="AT459" s="5"/>
      <c r="AU459" s="6"/>
      <c r="AW459" s="5"/>
      <c r="AX459" s="6"/>
      <c r="AZ459" s="5"/>
      <c r="BA459" s="6"/>
    </row>
    <row r="460" spans="3:53" x14ac:dyDescent="0.25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E460" s="5"/>
      <c r="AF460" s="6"/>
      <c r="AH460" s="5"/>
      <c r="AI460" s="6"/>
      <c r="AK460" s="5"/>
      <c r="AL460" s="6"/>
      <c r="AN460" s="5"/>
      <c r="AO460" s="6"/>
      <c r="AQ460" s="5"/>
      <c r="AR460" s="6"/>
      <c r="AT460" s="5"/>
      <c r="AU460" s="6"/>
      <c r="AW460" s="5"/>
      <c r="AX460" s="6"/>
      <c r="AZ460" s="5"/>
      <c r="BA460" s="6"/>
    </row>
    <row r="461" spans="3:53" x14ac:dyDescent="0.25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E461" s="5"/>
      <c r="AF461" s="6"/>
      <c r="AH461" s="5"/>
      <c r="AI461" s="6"/>
      <c r="AK461" s="5"/>
      <c r="AL461" s="6"/>
      <c r="AN461" s="5"/>
      <c r="AO461" s="6"/>
      <c r="AQ461" s="5"/>
      <c r="AR461" s="6"/>
      <c r="AT461" s="5"/>
      <c r="AU461" s="6"/>
      <c r="AW461" s="5"/>
      <c r="AX461" s="6"/>
      <c r="AZ461" s="5"/>
      <c r="BA461" s="6"/>
    </row>
    <row r="462" spans="3:53" x14ac:dyDescent="0.25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E462" s="5"/>
      <c r="AF462" s="6"/>
      <c r="AH462" s="5"/>
      <c r="AI462" s="6"/>
      <c r="AK462" s="5"/>
      <c r="AL462" s="6"/>
      <c r="AN462" s="5"/>
      <c r="AO462" s="6"/>
      <c r="AQ462" s="5"/>
      <c r="AR462" s="6"/>
      <c r="AT462" s="5"/>
      <c r="AU462" s="6"/>
      <c r="AW462" s="5"/>
      <c r="AX462" s="6"/>
      <c r="AZ462" s="5"/>
      <c r="BA462" s="6"/>
    </row>
    <row r="463" spans="3:53" x14ac:dyDescent="0.25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E463" s="5"/>
      <c r="AF463" s="6"/>
      <c r="AH463" s="5"/>
      <c r="AI463" s="6"/>
      <c r="AK463" s="5"/>
      <c r="AL463" s="6"/>
      <c r="AN463" s="5"/>
      <c r="AO463" s="6"/>
      <c r="AQ463" s="5"/>
      <c r="AR463" s="6"/>
      <c r="AT463" s="5"/>
      <c r="AU463" s="6"/>
      <c r="AW463" s="5"/>
      <c r="AX463" s="6"/>
      <c r="AZ463" s="5"/>
      <c r="BA463" s="6"/>
    </row>
    <row r="464" spans="3:53" x14ac:dyDescent="0.25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E464" s="5"/>
      <c r="AF464" s="6"/>
      <c r="AH464" s="5"/>
      <c r="AI464" s="6"/>
      <c r="AK464" s="5"/>
      <c r="AL464" s="6"/>
      <c r="AN464" s="5"/>
      <c r="AO464" s="6"/>
      <c r="AQ464" s="5"/>
      <c r="AR464" s="6"/>
      <c r="AT464" s="5"/>
      <c r="AU464" s="6"/>
      <c r="AW464" s="5"/>
      <c r="AX464" s="6"/>
      <c r="AZ464" s="5"/>
      <c r="BA464" s="6"/>
    </row>
    <row r="465" spans="3:53" x14ac:dyDescent="0.25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E465" s="5"/>
      <c r="AF465" s="6"/>
      <c r="AH465" s="5"/>
      <c r="AI465" s="6"/>
      <c r="AK465" s="5"/>
      <c r="AL465" s="6"/>
      <c r="AN465" s="5"/>
      <c r="AO465" s="6"/>
      <c r="AQ465" s="5"/>
      <c r="AR465" s="6"/>
      <c r="AT465" s="5"/>
      <c r="AU465" s="6"/>
      <c r="AW465" s="5"/>
      <c r="AX465" s="6"/>
      <c r="AZ465" s="5"/>
      <c r="BA465" s="6"/>
    </row>
    <row r="466" spans="3:53" x14ac:dyDescent="0.25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E466" s="5"/>
      <c r="AF466" s="6"/>
      <c r="AH466" s="5"/>
      <c r="AI466" s="6"/>
      <c r="AK466" s="5"/>
      <c r="AL466" s="6"/>
      <c r="AN466" s="5"/>
      <c r="AO466" s="6"/>
      <c r="AQ466" s="5"/>
      <c r="AR466" s="6"/>
      <c r="AT466" s="5"/>
      <c r="AU466" s="6"/>
      <c r="AW466" s="5"/>
      <c r="AX466" s="6"/>
      <c r="AZ466" s="5"/>
      <c r="BA466" s="6"/>
    </row>
    <row r="467" spans="3:53" x14ac:dyDescent="0.25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E467" s="5"/>
      <c r="AF467" s="6"/>
      <c r="AH467" s="5"/>
      <c r="AI467" s="6"/>
      <c r="AK467" s="5"/>
      <c r="AL467" s="6"/>
      <c r="AN467" s="5"/>
      <c r="AO467" s="6"/>
      <c r="AQ467" s="5"/>
      <c r="AR467" s="6"/>
      <c r="AT467" s="5"/>
      <c r="AU467" s="6"/>
      <c r="AW467" s="5"/>
      <c r="AX467" s="6"/>
      <c r="AZ467" s="5"/>
      <c r="BA467" s="6"/>
    </row>
    <row r="468" spans="3:53" x14ac:dyDescent="0.25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E468" s="5"/>
      <c r="AF468" s="6"/>
      <c r="AH468" s="5"/>
      <c r="AI468" s="6"/>
      <c r="AK468" s="5"/>
      <c r="AL468" s="6"/>
      <c r="AN468" s="5"/>
      <c r="AO468" s="6"/>
      <c r="AQ468" s="5"/>
      <c r="AR468" s="6"/>
      <c r="AT468" s="5"/>
      <c r="AU468" s="6"/>
      <c r="AW468" s="5"/>
      <c r="AX468" s="6"/>
      <c r="AZ468" s="5"/>
      <c r="BA468" s="6"/>
    </row>
    <row r="469" spans="3:53" x14ac:dyDescent="0.25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E469" s="5"/>
      <c r="AF469" s="6"/>
      <c r="AH469" s="5"/>
      <c r="AI469" s="6"/>
      <c r="AK469" s="5"/>
      <c r="AL469" s="6"/>
      <c r="AN469" s="5"/>
      <c r="AO469" s="6"/>
      <c r="AQ469" s="5"/>
      <c r="AR469" s="6"/>
      <c r="AT469" s="5"/>
      <c r="AU469" s="6"/>
      <c r="AW469" s="5"/>
      <c r="AX469" s="6"/>
      <c r="AZ469" s="5"/>
      <c r="BA469" s="6"/>
    </row>
    <row r="470" spans="3:53" x14ac:dyDescent="0.25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E470" s="5"/>
      <c r="AF470" s="6"/>
      <c r="AH470" s="5"/>
      <c r="AI470" s="6"/>
      <c r="AK470" s="5"/>
      <c r="AL470" s="6"/>
      <c r="AN470" s="5"/>
      <c r="AO470" s="6"/>
      <c r="AQ470" s="5"/>
      <c r="AR470" s="6"/>
      <c r="AT470" s="5"/>
      <c r="AU470" s="6"/>
      <c r="AW470" s="5"/>
      <c r="AX470" s="6"/>
      <c r="AZ470" s="5"/>
      <c r="BA470" s="6"/>
    </row>
    <row r="471" spans="3:53" x14ac:dyDescent="0.25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E471" s="5"/>
      <c r="AF471" s="6"/>
      <c r="AH471" s="5"/>
      <c r="AI471" s="6"/>
      <c r="AK471" s="5"/>
      <c r="AL471" s="6"/>
      <c r="AN471" s="5"/>
      <c r="AO471" s="6"/>
      <c r="AQ471" s="5"/>
      <c r="AR471" s="6"/>
      <c r="AT471" s="5"/>
      <c r="AU471" s="6"/>
      <c r="AW471" s="5"/>
      <c r="AX471" s="6"/>
      <c r="AZ471" s="5"/>
      <c r="BA471" s="6"/>
    </row>
    <row r="472" spans="3:53" x14ac:dyDescent="0.25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E472" s="5"/>
      <c r="AF472" s="6"/>
      <c r="AH472" s="5"/>
      <c r="AI472" s="6"/>
      <c r="AK472" s="5"/>
      <c r="AL472" s="6"/>
      <c r="AN472" s="5"/>
      <c r="AO472" s="6"/>
      <c r="AQ472" s="5"/>
      <c r="AR472" s="6"/>
      <c r="AT472" s="5"/>
      <c r="AU472" s="6"/>
      <c r="AW472" s="5"/>
      <c r="AX472" s="6"/>
      <c r="AZ472" s="5"/>
      <c r="BA472" s="6"/>
    </row>
    <row r="473" spans="3:53" x14ac:dyDescent="0.25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E473" s="5"/>
      <c r="AF473" s="6"/>
      <c r="AH473" s="5"/>
      <c r="AI473" s="6"/>
      <c r="AK473" s="5"/>
      <c r="AL473" s="6"/>
      <c r="AN473" s="5"/>
      <c r="AO473" s="6"/>
      <c r="AQ473" s="5"/>
      <c r="AR473" s="6"/>
      <c r="AT473" s="5"/>
      <c r="AU473" s="6"/>
      <c r="AW473" s="5"/>
      <c r="AX473" s="6"/>
      <c r="AZ473" s="5"/>
      <c r="BA473" s="6"/>
    </row>
    <row r="474" spans="3:53" x14ac:dyDescent="0.25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E474" s="5"/>
      <c r="AF474" s="6"/>
      <c r="AH474" s="5"/>
      <c r="AI474" s="6"/>
      <c r="AK474" s="5"/>
      <c r="AL474" s="6"/>
      <c r="AN474" s="5"/>
      <c r="AO474" s="6"/>
      <c r="AQ474" s="5"/>
      <c r="AR474" s="6"/>
      <c r="AT474" s="5"/>
      <c r="AU474" s="6"/>
      <c r="AW474" s="5"/>
      <c r="AX474" s="6"/>
      <c r="AZ474" s="5"/>
      <c r="BA474" s="6"/>
    </row>
    <row r="475" spans="3:53" x14ac:dyDescent="0.25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E475" s="5"/>
      <c r="AF475" s="6"/>
      <c r="AH475" s="5"/>
      <c r="AI475" s="6"/>
      <c r="AK475" s="5"/>
      <c r="AL475" s="6"/>
      <c r="AN475" s="5"/>
      <c r="AO475" s="6"/>
      <c r="AQ475" s="5"/>
      <c r="AR475" s="6"/>
      <c r="AT475" s="5"/>
      <c r="AU475" s="6"/>
      <c r="AW475" s="5"/>
      <c r="AX475" s="6"/>
      <c r="AZ475" s="5"/>
      <c r="BA475" s="6"/>
    </row>
    <row r="476" spans="3:53" x14ac:dyDescent="0.25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E476" s="5"/>
      <c r="AF476" s="6"/>
      <c r="AH476" s="5"/>
      <c r="AI476" s="6"/>
      <c r="AK476" s="5"/>
      <c r="AL476" s="6"/>
      <c r="AN476" s="5"/>
      <c r="AO476" s="6"/>
      <c r="AQ476" s="5"/>
      <c r="AR476" s="6"/>
      <c r="AT476" s="5"/>
      <c r="AU476" s="6"/>
      <c r="AW476" s="5"/>
      <c r="AX476" s="6"/>
      <c r="AZ476" s="5"/>
      <c r="BA476" s="6"/>
    </row>
    <row r="477" spans="3:53" x14ac:dyDescent="0.25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E477" s="5"/>
      <c r="AF477" s="6"/>
      <c r="AH477" s="5"/>
      <c r="AI477" s="6"/>
      <c r="AK477" s="5"/>
      <c r="AL477" s="6"/>
      <c r="AN477" s="5"/>
      <c r="AO477" s="6"/>
      <c r="AQ477" s="5"/>
      <c r="AR477" s="6"/>
      <c r="AT477" s="5"/>
      <c r="AU477" s="6"/>
      <c r="AW477" s="5"/>
      <c r="AX477" s="6"/>
      <c r="AZ477" s="5"/>
      <c r="BA477" s="6"/>
    </row>
    <row r="478" spans="3:53" x14ac:dyDescent="0.25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E478" s="5"/>
      <c r="AF478" s="6"/>
      <c r="AH478" s="5"/>
      <c r="AI478" s="6"/>
      <c r="AK478" s="5"/>
      <c r="AL478" s="6"/>
      <c r="AN478" s="5"/>
      <c r="AO478" s="6"/>
      <c r="AQ478" s="5"/>
      <c r="AR478" s="6"/>
      <c r="AT478" s="5"/>
      <c r="AU478" s="6"/>
      <c r="AW478" s="5"/>
      <c r="AX478" s="6"/>
      <c r="AZ478" s="5"/>
      <c r="BA478" s="6"/>
    </row>
    <row r="479" spans="3:53" x14ac:dyDescent="0.25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E479" s="5"/>
      <c r="AF479" s="6"/>
      <c r="AH479" s="5"/>
      <c r="AI479" s="6"/>
      <c r="AK479" s="5"/>
      <c r="AL479" s="6"/>
      <c r="AN479" s="5"/>
      <c r="AO479" s="6"/>
      <c r="AQ479" s="5"/>
      <c r="AR479" s="6"/>
      <c r="AT479" s="5"/>
      <c r="AU479" s="6"/>
      <c r="AW479" s="5"/>
      <c r="AX479" s="6"/>
      <c r="AZ479" s="5"/>
      <c r="BA479" s="6"/>
    </row>
    <row r="480" spans="3:53" x14ac:dyDescent="0.25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E480" s="5"/>
      <c r="AF480" s="6"/>
      <c r="AH480" s="5"/>
      <c r="AI480" s="6"/>
      <c r="AK480" s="5"/>
      <c r="AL480" s="6"/>
      <c r="AN480" s="5"/>
      <c r="AO480" s="6"/>
      <c r="AQ480" s="5"/>
      <c r="AR480" s="6"/>
      <c r="AT480" s="5"/>
      <c r="AU480" s="6"/>
      <c r="AW480" s="5"/>
      <c r="AX480" s="6"/>
      <c r="AZ480" s="5"/>
      <c r="BA480" s="6"/>
    </row>
    <row r="481" spans="3:53" x14ac:dyDescent="0.25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E481" s="5"/>
      <c r="AF481" s="6"/>
      <c r="AH481" s="5"/>
      <c r="AI481" s="6"/>
      <c r="AK481" s="5"/>
      <c r="AL481" s="6"/>
      <c r="AN481" s="5"/>
      <c r="AO481" s="6"/>
      <c r="AQ481" s="5"/>
      <c r="AR481" s="6"/>
      <c r="AT481" s="5"/>
      <c r="AU481" s="6"/>
      <c r="AW481" s="5"/>
      <c r="AX481" s="6"/>
      <c r="AZ481" s="5"/>
      <c r="BA481" s="6"/>
    </row>
    <row r="482" spans="3:53" x14ac:dyDescent="0.25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E482" s="5"/>
      <c r="AF482" s="6"/>
      <c r="AH482" s="5"/>
      <c r="AI482" s="6"/>
      <c r="AK482" s="5"/>
      <c r="AL482" s="6"/>
      <c r="AN482" s="5"/>
      <c r="AO482" s="6"/>
      <c r="AQ482" s="5"/>
      <c r="AR482" s="6"/>
      <c r="AT482" s="5"/>
      <c r="AU482" s="6"/>
      <c r="AW482" s="5"/>
      <c r="AX482" s="6"/>
      <c r="AZ482" s="5"/>
      <c r="BA482" s="6"/>
    </row>
    <row r="483" spans="3:53" x14ac:dyDescent="0.25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E483" s="5"/>
      <c r="AF483" s="6"/>
      <c r="AH483" s="5"/>
      <c r="AI483" s="6"/>
      <c r="AK483" s="5"/>
      <c r="AL483" s="6"/>
      <c r="AN483" s="5"/>
      <c r="AO483" s="6"/>
      <c r="AQ483" s="5"/>
      <c r="AR483" s="6"/>
      <c r="AT483" s="5"/>
      <c r="AU483" s="6"/>
      <c r="AW483" s="5"/>
      <c r="AX483" s="6"/>
      <c r="AZ483" s="5"/>
      <c r="BA483" s="6"/>
    </row>
    <row r="484" spans="3:53" x14ac:dyDescent="0.25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E484" s="5"/>
      <c r="AF484" s="6"/>
      <c r="AH484" s="5"/>
      <c r="AI484" s="6"/>
      <c r="AK484" s="5"/>
      <c r="AL484" s="6"/>
      <c r="AN484" s="5"/>
      <c r="AO484" s="6"/>
      <c r="AQ484" s="5"/>
      <c r="AR484" s="6"/>
      <c r="AT484" s="5"/>
      <c r="AU484" s="6"/>
      <c r="AW484" s="5"/>
      <c r="AX484" s="6"/>
      <c r="AZ484" s="5"/>
      <c r="BA484" s="6"/>
    </row>
    <row r="485" spans="3:53" x14ac:dyDescent="0.25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E485" s="5"/>
      <c r="AF485" s="6"/>
      <c r="AH485" s="5"/>
      <c r="AI485" s="6"/>
      <c r="AK485" s="5"/>
      <c r="AL485" s="6"/>
      <c r="AN485" s="5"/>
      <c r="AO485" s="6"/>
      <c r="AQ485" s="5"/>
      <c r="AR485" s="6"/>
      <c r="AT485" s="5"/>
      <c r="AU485" s="6"/>
      <c r="AW485" s="5"/>
      <c r="AX485" s="6"/>
      <c r="AZ485" s="5"/>
      <c r="BA485" s="6"/>
    </row>
    <row r="486" spans="3:53" x14ac:dyDescent="0.25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E486" s="5"/>
      <c r="AF486" s="6"/>
      <c r="AH486" s="5"/>
      <c r="AI486" s="6"/>
      <c r="AK486" s="5"/>
      <c r="AL486" s="6"/>
      <c r="AN486" s="5"/>
      <c r="AO486" s="6"/>
      <c r="AQ486" s="5"/>
      <c r="AR486" s="6"/>
      <c r="AT486" s="5"/>
      <c r="AU486" s="6"/>
      <c r="AW486" s="5"/>
      <c r="AX486" s="6"/>
      <c r="AZ486" s="5"/>
      <c r="BA486" s="6"/>
    </row>
    <row r="487" spans="3:53" x14ac:dyDescent="0.25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E487" s="5"/>
      <c r="AF487" s="6"/>
      <c r="AH487" s="5"/>
      <c r="AI487" s="6"/>
      <c r="AK487" s="5"/>
      <c r="AL487" s="6"/>
      <c r="AN487" s="5"/>
      <c r="AO487" s="6"/>
      <c r="AQ487" s="5"/>
      <c r="AR487" s="6"/>
      <c r="AT487" s="5"/>
      <c r="AU487" s="6"/>
      <c r="AW487" s="5"/>
      <c r="AX487" s="6"/>
      <c r="AZ487" s="5"/>
      <c r="BA487" s="6"/>
    </row>
    <row r="488" spans="3:53" x14ac:dyDescent="0.25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E488" s="5"/>
      <c r="AF488" s="6"/>
      <c r="AH488" s="5"/>
      <c r="AI488" s="6"/>
      <c r="AK488" s="5"/>
      <c r="AL488" s="6"/>
      <c r="AN488" s="5"/>
      <c r="AO488" s="6"/>
      <c r="AQ488" s="5"/>
      <c r="AR488" s="6"/>
      <c r="AT488" s="5"/>
      <c r="AU488" s="6"/>
      <c r="AW488" s="5"/>
      <c r="AX488" s="6"/>
      <c r="AZ488" s="5"/>
      <c r="BA488" s="6"/>
    </row>
    <row r="489" spans="3:53" x14ac:dyDescent="0.25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E489" s="5"/>
      <c r="AF489" s="6"/>
      <c r="AH489" s="5"/>
      <c r="AI489" s="6"/>
      <c r="AK489" s="5"/>
      <c r="AL489" s="6"/>
      <c r="AN489" s="5"/>
      <c r="AO489" s="6"/>
      <c r="AQ489" s="5"/>
      <c r="AR489" s="6"/>
      <c r="AT489" s="5"/>
      <c r="AU489" s="6"/>
      <c r="AW489" s="5"/>
      <c r="AX489" s="6"/>
      <c r="AZ489" s="5"/>
      <c r="BA489" s="6"/>
    </row>
    <row r="490" spans="3:53" x14ac:dyDescent="0.25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E490" s="5"/>
      <c r="AF490" s="6"/>
      <c r="AH490" s="5"/>
      <c r="AI490" s="6"/>
      <c r="AK490" s="5"/>
      <c r="AL490" s="6"/>
      <c r="AN490" s="5"/>
      <c r="AO490" s="6"/>
      <c r="AQ490" s="5"/>
      <c r="AR490" s="6"/>
      <c r="AT490" s="5"/>
      <c r="AU490" s="6"/>
      <c r="AW490" s="5"/>
      <c r="AX490" s="6"/>
      <c r="AZ490" s="5"/>
      <c r="BA490" s="6"/>
    </row>
    <row r="491" spans="3:53" x14ac:dyDescent="0.25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E491" s="5"/>
      <c r="AF491" s="6"/>
      <c r="AH491" s="5"/>
      <c r="AI491" s="6"/>
      <c r="AK491" s="5"/>
      <c r="AL491" s="6"/>
      <c r="AN491" s="5"/>
      <c r="AO491" s="6"/>
      <c r="AQ491" s="5"/>
      <c r="AR491" s="6"/>
      <c r="AT491" s="5"/>
      <c r="AU491" s="6"/>
      <c r="AW491" s="5"/>
      <c r="AX491" s="6"/>
      <c r="AZ491" s="5"/>
      <c r="BA491" s="6"/>
    </row>
    <row r="492" spans="3:53" x14ac:dyDescent="0.25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E492" s="5"/>
      <c r="AF492" s="6"/>
      <c r="AH492" s="5"/>
      <c r="AI492" s="6"/>
      <c r="AK492" s="5"/>
      <c r="AL492" s="6"/>
      <c r="AN492" s="5"/>
      <c r="AO492" s="6"/>
      <c r="AQ492" s="5"/>
      <c r="AR492" s="6"/>
      <c r="AT492" s="5"/>
      <c r="AU492" s="6"/>
      <c r="AW492" s="5"/>
      <c r="AX492" s="6"/>
      <c r="AZ492" s="5"/>
      <c r="BA492" s="6"/>
    </row>
    <row r="493" spans="3:53" x14ac:dyDescent="0.25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E493" s="5"/>
      <c r="AF493" s="6"/>
      <c r="AH493" s="5"/>
      <c r="AI493" s="6"/>
      <c r="AK493" s="5"/>
      <c r="AL493" s="6"/>
      <c r="AN493" s="5"/>
      <c r="AO493" s="6"/>
      <c r="AQ493" s="5"/>
      <c r="AR493" s="6"/>
      <c r="AT493" s="5"/>
      <c r="AU493" s="6"/>
      <c r="AW493" s="5"/>
      <c r="AX493" s="6"/>
      <c r="AZ493" s="5"/>
      <c r="BA493" s="6"/>
    </row>
    <row r="494" spans="3:53" x14ac:dyDescent="0.25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E494" s="5"/>
      <c r="AF494" s="6"/>
      <c r="AH494" s="5"/>
      <c r="AI494" s="6"/>
      <c r="AK494" s="5"/>
      <c r="AL494" s="6"/>
      <c r="AN494" s="5"/>
      <c r="AO494" s="6"/>
      <c r="AQ494" s="5"/>
      <c r="AR494" s="6"/>
      <c r="AT494" s="5"/>
      <c r="AU494" s="6"/>
      <c r="AW494" s="5"/>
      <c r="AX494" s="6"/>
      <c r="AZ494" s="5"/>
      <c r="BA494" s="6"/>
    </row>
    <row r="495" spans="3:53" x14ac:dyDescent="0.25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E495" s="5"/>
      <c r="AF495" s="6"/>
      <c r="AH495" s="5"/>
      <c r="AI495" s="6"/>
      <c r="AK495" s="5"/>
      <c r="AL495" s="6"/>
      <c r="AN495" s="5"/>
      <c r="AO495" s="6"/>
      <c r="AQ495" s="5"/>
      <c r="AR495" s="6"/>
      <c r="AT495" s="5"/>
      <c r="AU495" s="6"/>
      <c r="AW495" s="5"/>
      <c r="AX495" s="6"/>
      <c r="AZ495" s="5"/>
      <c r="BA495" s="6"/>
    </row>
    <row r="496" spans="3:53" x14ac:dyDescent="0.25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E496" s="5"/>
      <c r="AF496" s="6"/>
      <c r="AH496" s="5"/>
      <c r="AI496" s="6"/>
      <c r="AK496" s="5"/>
      <c r="AL496" s="6"/>
      <c r="AN496" s="5"/>
      <c r="AO496" s="6"/>
      <c r="AQ496" s="5"/>
      <c r="AR496" s="6"/>
      <c r="AT496" s="5"/>
      <c r="AU496" s="6"/>
      <c r="AW496" s="5"/>
      <c r="AX496" s="6"/>
      <c r="AZ496" s="5"/>
      <c r="BA496" s="6"/>
    </row>
    <row r="497" spans="3:53" x14ac:dyDescent="0.25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E497" s="5"/>
      <c r="AF497" s="6"/>
      <c r="AH497" s="5"/>
      <c r="AI497" s="6"/>
      <c r="AK497" s="5"/>
      <c r="AL497" s="6"/>
      <c r="AN497" s="5"/>
      <c r="AO497" s="6"/>
      <c r="AQ497" s="5"/>
      <c r="AR497" s="6"/>
      <c r="AT497" s="5"/>
      <c r="AU497" s="6"/>
      <c r="AW497" s="5"/>
      <c r="AX497" s="6"/>
      <c r="AZ497" s="5"/>
      <c r="BA497" s="6"/>
    </row>
    <row r="498" spans="3:53" x14ac:dyDescent="0.25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E498" s="5"/>
      <c r="AF498" s="6"/>
      <c r="AH498" s="5"/>
      <c r="AI498" s="6"/>
      <c r="AK498" s="5"/>
      <c r="AL498" s="6"/>
      <c r="AN498" s="5"/>
      <c r="AO498" s="6"/>
      <c r="AQ498" s="5"/>
      <c r="AR498" s="6"/>
      <c r="AT498" s="5"/>
      <c r="AU498" s="6"/>
      <c r="AW498" s="5"/>
      <c r="AX498" s="6"/>
      <c r="AZ498" s="5"/>
      <c r="BA498" s="6"/>
    </row>
    <row r="499" spans="3:53" x14ac:dyDescent="0.25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E499" s="5"/>
      <c r="AF499" s="6"/>
      <c r="AH499" s="5"/>
      <c r="AI499" s="6"/>
      <c r="AK499" s="5"/>
      <c r="AL499" s="6"/>
      <c r="AN499" s="5"/>
      <c r="AO499" s="6"/>
      <c r="AQ499" s="5"/>
      <c r="AR499" s="6"/>
      <c r="AT499" s="5"/>
      <c r="AU499" s="6"/>
      <c r="AW499" s="5"/>
      <c r="AX499" s="6"/>
      <c r="AZ499" s="5"/>
      <c r="BA499" s="6"/>
    </row>
    <row r="500" spans="3:53" x14ac:dyDescent="0.25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E500" s="5"/>
      <c r="AF500" s="6"/>
      <c r="AH500" s="5"/>
      <c r="AI500" s="6"/>
      <c r="AK500" s="5"/>
      <c r="AL500" s="6"/>
      <c r="AN500" s="5"/>
      <c r="AO500" s="6"/>
      <c r="AQ500" s="5"/>
      <c r="AR500" s="6"/>
      <c r="AT500" s="5"/>
      <c r="AU500" s="6"/>
      <c r="AW500" s="5"/>
      <c r="AX500" s="6"/>
      <c r="AZ500" s="5"/>
      <c r="BA500" s="6"/>
    </row>
    <row r="501" spans="3:53" x14ac:dyDescent="0.25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E501" s="5"/>
      <c r="AF501" s="6"/>
      <c r="AH501" s="5"/>
      <c r="AI501" s="6"/>
      <c r="AK501" s="5"/>
      <c r="AL501" s="6"/>
      <c r="AN501" s="5"/>
      <c r="AO501" s="6"/>
      <c r="AQ501" s="5"/>
      <c r="AR501" s="6"/>
      <c r="AT501" s="5"/>
      <c r="AU501" s="6"/>
      <c r="AW501" s="5"/>
      <c r="AX501" s="6"/>
      <c r="AZ501" s="5"/>
      <c r="BA501" s="6"/>
    </row>
    <row r="502" spans="3:53" x14ac:dyDescent="0.25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E502" s="5"/>
      <c r="AF502" s="6"/>
      <c r="AH502" s="5"/>
      <c r="AI502" s="6"/>
      <c r="AK502" s="5"/>
      <c r="AL502" s="6"/>
      <c r="AN502" s="5"/>
      <c r="AO502" s="6"/>
      <c r="AQ502" s="5"/>
      <c r="AR502" s="6"/>
      <c r="AT502" s="5"/>
      <c r="AU502" s="6"/>
      <c r="AW502" s="5"/>
      <c r="AX502" s="6"/>
      <c r="AZ502" s="5"/>
      <c r="BA502" s="6"/>
    </row>
    <row r="503" spans="3:53" x14ac:dyDescent="0.25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E503" s="5"/>
      <c r="AF503" s="6"/>
      <c r="AH503" s="5"/>
      <c r="AI503" s="6"/>
      <c r="AK503" s="5"/>
      <c r="AL503" s="6"/>
      <c r="AN503" s="5"/>
      <c r="AO503" s="6"/>
      <c r="AQ503" s="5"/>
      <c r="AR503" s="6"/>
      <c r="AT503" s="5"/>
      <c r="AU503" s="6"/>
      <c r="AW503" s="5"/>
      <c r="AX503" s="6"/>
      <c r="AZ503" s="5"/>
      <c r="BA503" s="6"/>
    </row>
    <row r="504" spans="3:53" x14ac:dyDescent="0.25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E504" s="5"/>
      <c r="AF504" s="6"/>
      <c r="AH504" s="5"/>
      <c r="AI504" s="6"/>
      <c r="AK504" s="5"/>
      <c r="AL504" s="6"/>
      <c r="AN504" s="5"/>
      <c r="AO504" s="6"/>
      <c r="AQ504" s="5"/>
      <c r="AR504" s="6"/>
      <c r="AT504" s="5"/>
      <c r="AU504" s="6"/>
      <c r="AW504" s="5"/>
      <c r="AX504" s="6"/>
      <c r="AZ504" s="5"/>
      <c r="BA504" s="6"/>
    </row>
    <row r="505" spans="3:53" x14ac:dyDescent="0.25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E505" s="5"/>
      <c r="AF505" s="6"/>
      <c r="AH505" s="5"/>
      <c r="AI505" s="6"/>
      <c r="AK505" s="5"/>
      <c r="AL505" s="6"/>
      <c r="AN505" s="5"/>
      <c r="AO505" s="6"/>
      <c r="AQ505" s="5"/>
      <c r="AR505" s="6"/>
      <c r="AT505" s="5"/>
      <c r="AU505" s="6"/>
      <c r="AW505" s="5"/>
      <c r="AX505" s="6"/>
      <c r="AZ505" s="5"/>
      <c r="BA505" s="6"/>
    </row>
    <row r="506" spans="3:53" x14ac:dyDescent="0.25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E506" s="5"/>
      <c r="AF506" s="6"/>
      <c r="AH506" s="5"/>
      <c r="AI506" s="6"/>
      <c r="AK506" s="5"/>
      <c r="AL506" s="6"/>
      <c r="AN506" s="5"/>
      <c r="AO506" s="6"/>
      <c r="AQ506" s="5"/>
      <c r="AR506" s="6"/>
      <c r="AT506" s="5"/>
      <c r="AU506" s="6"/>
      <c r="AW506" s="5"/>
      <c r="AX506" s="6"/>
      <c r="AZ506" s="5"/>
      <c r="BA506" s="6"/>
    </row>
    <row r="507" spans="3:53" x14ac:dyDescent="0.25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E507" s="5"/>
      <c r="AF507" s="6"/>
      <c r="AH507" s="5"/>
      <c r="AI507" s="6"/>
      <c r="AK507" s="5"/>
      <c r="AL507" s="6"/>
      <c r="AN507" s="5"/>
      <c r="AO507" s="6"/>
      <c r="AQ507" s="5"/>
      <c r="AR507" s="6"/>
      <c r="AT507" s="5"/>
      <c r="AU507" s="6"/>
      <c r="AW507" s="5"/>
      <c r="AX507" s="6"/>
      <c r="AZ507" s="5"/>
      <c r="BA507" s="6"/>
    </row>
    <row r="508" spans="3:53" x14ac:dyDescent="0.25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E508" s="5"/>
      <c r="AF508" s="6"/>
      <c r="AH508" s="5"/>
      <c r="AI508" s="6"/>
      <c r="AK508" s="5"/>
      <c r="AL508" s="6"/>
      <c r="AN508" s="5"/>
      <c r="AO508" s="6"/>
      <c r="AQ508" s="5"/>
      <c r="AR508" s="6"/>
      <c r="AT508" s="5"/>
      <c r="AU508" s="6"/>
      <c r="AW508" s="5"/>
      <c r="AX508" s="6"/>
      <c r="AZ508" s="5"/>
      <c r="BA508" s="6"/>
    </row>
    <row r="509" spans="3:53" x14ac:dyDescent="0.25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E509" s="5"/>
      <c r="AF509" s="6"/>
      <c r="AH509" s="5"/>
      <c r="AI509" s="6"/>
      <c r="AK509" s="5"/>
      <c r="AL509" s="6"/>
      <c r="AN509" s="5"/>
      <c r="AO509" s="6"/>
      <c r="AQ509" s="5"/>
      <c r="AR509" s="6"/>
      <c r="AT509" s="5"/>
      <c r="AU509" s="6"/>
      <c r="AW509" s="5"/>
      <c r="AX509" s="6"/>
      <c r="AZ509" s="5"/>
      <c r="BA509" s="6"/>
    </row>
    <row r="510" spans="3:53" x14ac:dyDescent="0.25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E510" s="5"/>
      <c r="AF510" s="6"/>
      <c r="AH510" s="5"/>
      <c r="AI510" s="6"/>
      <c r="AK510" s="5"/>
      <c r="AL510" s="6"/>
      <c r="AN510" s="5"/>
      <c r="AO510" s="6"/>
      <c r="AQ510" s="5"/>
      <c r="AR510" s="6"/>
      <c r="AT510" s="5"/>
      <c r="AU510" s="6"/>
      <c r="AW510" s="5"/>
      <c r="AX510" s="6"/>
      <c r="AZ510" s="5"/>
      <c r="BA510" s="6"/>
    </row>
    <row r="511" spans="3:53" x14ac:dyDescent="0.25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E511" s="5"/>
      <c r="AF511" s="6"/>
      <c r="AH511" s="5"/>
      <c r="AI511" s="6"/>
      <c r="AK511" s="5"/>
      <c r="AL511" s="6"/>
      <c r="AN511" s="5"/>
      <c r="AO511" s="6"/>
      <c r="AQ511" s="5"/>
      <c r="AR511" s="6"/>
      <c r="AT511" s="5"/>
      <c r="AU511" s="6"/>
      <c r="AW511" s="5"/>
      <c r="AX511" s="6"/>
      <c r="AZ511" s="5"/>
      <c r="BA511" s="6"/>
    </row>
    <row r="512" spans="3:53" x14ac:dyDescent="0.25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E512" s="5"/>
      <c r="AF512" s="6"/>
      <c r="AH512" s="5"/>
      <c r="AI512" s="6"/>
      <c r="AK512" s="5"/>
      <c r="AL512" s="6"/>
      <c r="AN512" s="5"/>
      <c r="AO512" s="6"/>
      <c r="AQ512" s="5"/>
      <c r="AR512" s="6"/>
      <c r="AT512" s="5"/>
      <c r="AU512" s="6"/>
      <c r="AW512" s="5"/>
      <c r="AX512" s="6"/>
      <c r="AZ512" s="5"/>
      <c r="BA512" s="6"/>
    </row>
    <row r="513" spans="3:53" x14ac:dyDescent="0.25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E513" s="5"/>
      <c r="AF513" s="6"/>
      <c r="AH513" s="5"/>
      <c r="AI513" s="6"/>
      <c r="AK513" s="5"/>
      <c r="AL513" s="6"/>
      <c r="AN513" s="5"/>
      <c r="AO513" s="6"/>
      <c r="AQ513" s="5"/>
      <c r="AR513" s="6"/>
      <c r="AT513" s="5"/>
      <c r="AU513" s="6"/>
      <c r="AW513" s="5"/>
      <c r="AX513" s="6"/>
      <c r="AZ513" s="5"/>
      <c r="BA513" s="6"/>
    </row>
    <row r="514" spans="3:53" x14ac:dyDescent="0.25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E514" s="5"/>
      <c r="AF514" s="6"/>
      <c r="AH514" s="5"/>
      <c r="AI514" s="6"/>
      <c r="AK514" s="5"/>
      <c r="AL514" s="6"/>
      <c r="AN514" s="5"/>
      <c r="AO514" s="6"/>
      <c r="AQ514" s="5"/>
      <c r="AR514" s="6"/>
      <c r="AT514" s="5"/>
      <c r="AU514" s="6"/>
      <c r="AW514" s="5"/>
      <c r="AX514" s="6"/>
      <c r="AZ514" s="5"/>
      <c r="BA514" s="6"/>
    </row>
    <row r="515" spans="3:53" x14ac:dyDescent="0.25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E515" s="5"/>
      <c r="AF515" s="6"/>
      <c r="AH515" s="5"/>
      <c r="AI515" s="6"/>
      <c r="AK515" s="5"/>
      <c r="AL515" s="6"/>
      <c r="AN515" s="5"/>
      <c r="AO515" s="6"/>
      <c r="AQ515" s="5"/>
      <c r="AR515" s="6"/>
      <c r="AT515" s="5"/>
      <c r="AU515" s="6"/>
      <c r="AW515" s="5"/>
      <c r="AX515" s="6"/>
      <c r="AZ515" s="5"/>
      <c r="BA515" s="6"/>
    </row>
    <row r="516" spans="3:53" x14ac:dyDescent="0.25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E516" s="5"/>
      <c r="AF516" s="6"/>
      <c r="AH516" s="5"/>
      <c r="AI516" s="6"/>
      <c r="AK516" s="5"/>
      <c r="AL516" s="6"/>
      <c r="AN516" s="5"/>
      <c r="AO516" s="6"/>
      <c r="AQ516" s="5"/>
      <c r="AR516" s="6"/>
      <c r="AT516" s="5"/>
      <c r="AU516" s="6"/>
      <c r="AW516" s="5"/>
      <c r="AX516" s="6"/>
      <c r="AZ516" s="5"/>
      <c r="BA516" s="6"/>
    </row>
    <row r="517" spans="3:53" x14ac:dyDescent="0.25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E517" s="5"/>
      <c r="AF517" s="6"/>
      <c r="AH517" s="5"/>
      <c r="AI517" s="6"/>
      <c r="AK517" s="5"/>
      <c r="AL517" s="6"/>
      <c r="AN517" s="5"/>
      <c r="AO517" s="6"/>
      <c r="AQ517" s="5"/>
      <c r="AR517" s="6"/>
      <c r="AT517" s="5"/>
      <c r="AU517" s="6"/>
      <c r="AW517" s="5"/>
      <c r="AX517" s="6"/>
      <c r="AZ517" s="5"/>
      <c r="BA517" s="6"/>
    </row>
    <row r="518" spans="3:53" x14ac:dyDescent="0.25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E518" s="5"/>
      <c r="AF518" s="6"/>
      <c r="AH518" s="5"/>
      <c r="AI518" s="6"/>
      <c r="AK518" s="5"/>
      <c r="AL518" s="6"/>
      <c r="AN518" s="5"/>
      <c r="AO518" s="6"/>
      <c r="AQ518" s="5"/>
      <c r="AR518" s="6"/>
      <c r="AT518" s="5"/>
      <c r="AU518" s="6"/>
      <c r="AW518" s="5"/>
      <c r="AX518" s="6"/>
      <c r="AZ518" s="5"/>
      <c r="BA518" s="6"/>
    </row>
    <row r="519" spans="3:53" x14ac:dyDescent="0.25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E519" s="5"/>
      <c r="AF519" s="6"/>
      <c r="AH519" s="5"/>
      <c r="AI519" s="6"/>
      <c r="AK519" s="5"/>
      <c r="AL519" s="6"/>
      <c r="AN519" s="5"/>
      <c r="AO519" s="6"/>
      <c r="AQ519" s="5"/>
      <c r="AR519" s="6"/>
      <c r="AT519" s="5"/>
      <c r="AU519" s="6"/>
      <c r="AW519" s="5"/>
      <c r="AX519" s="6"/>
      <c r="AZ519" s="5"/>
      <c r="BA519" s="6"/>
    </row>
    <row r="520" spans="3:53" x14ac:dyDescent="0.25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E520" s="5"/>
      <c r="AF520" s="6"/>
      <c r="AH520" s="5"/>
      <c r="AI520" s="6"/>
      <c r="AK520" s="5"/>
      <c r="AL520" s="6"/>
      <c r="AN520" s="5"/>
      <c r="AO520" s="6"/>
      <c r="AQ520" s="5"/>
      <c r="AR520" s="6"/>
      <c r="AT520" s="5"/>
      <c r="AU520" s="6"/>
      <c r="AW520" s="5"/>
      <c r="AX520" s="6"/>
      <c r="AZ520" s="5"/>
      <c r="BA520" s="6"/>
    </row>
    <row r="521" spans="3:53" x14ac:dyDescent="0.25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E521" s="5"/>
      <c r="AF521" s="6"/>
      <c r="AH521" s="5"/>
      <c r="AI521" s="6"/>
      <c r="AK521" s="5"/>
      <c r="AL521" s="6"/>
      <c r="AN521" s="5"/>
      <c r="AO521" s="6"/>
      <c r="AQ521" s="5"/>
      <c r="AR521" s="6"/>
      <c r="AT521" s="5"/>
      <c r="AU521" s="6"/>
      <c r="AW521" s="5"/>
      <c r="AX521" s="6"/>
      <c r="AZ521" s="5"/>
      <c r="BA521" s="6"/>
    </row>
    <row r="522" spans="3:53" x14ac:dyDescent="0.25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E522" s="5"/>
      <c r="AF522" s="6"/>
      <c r="AH522" s="5"/>
      <c r="AI522" s="6"/>
      <c r="AK522" s="5"/>
      <c r="AL522" s="6"/>
      <c r="AN522" s="5"/>
      <c r="AO522" s="6"/>
      <c r="AQ522" s="5"/>
      <c r="AR522" s="6"/>
      <c r="AT522" s="5"/>
      <c r="AU522" s="6"/>
      <c r="AW522" s="5"/>
      <c r="AX522" s="6"/>
      <c r="AZ522" s="5"/>
      <c r="BA522" s="6"/>
    </row>
    <row r="523" spans="3:53" x14ac:dyDescent="0.25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E523" s="5"/>
      <c r="AF523" s="6"/>
      <c r="AH523" s="5"/>
      <c r="AI523" s="6"/>
      <c r="AK523" s="5"/>
      <c r="AL523" s="6"/>
      <c r="AN523" s="5"/>
      <c r="AO523" s="6"/>
      <c r="AQ523" s="5"/>
      <c r="AR523" s="6"/>
      <c r="AT523" s="5"/>
      <c r="AU523" s="6"/>
      <c r="AW523" s="5"/>
      <c r="AX523" s="6"/>
      <c r="AZ523" s="5"/>
      <c r="BA523" s="6"/>
    </row>
    <row r="524" spans="3:53" x14ac:dyDescent="0.25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E524" s="5"/>
      <c r="AF524" s="6"/>
      <c r="AH524" s="5"/>
      <c r="AI524" s="6"/>
      <c r="AK524" s="5"/>
      <c r="AL524" s="6"/>
      <c r="AN524" s="5"/>
      <c r="AO524" s="6"/>
      <c r="AQ524" s="5"/>
      <c r="AR524" s="6"/>
      <c r="AT524" s="5"/>
      <c r="AU524" s="6"/>
      <c r="AW524" s="5"/>
      <c r="AX524" s="6"/>
      <c r="AZ524" s="5"/>
      <c r="BA524" s="6"/>
    </row>
    <row r="525" spans="3:53" x14ac:dyDescent="0.25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E525" s="5"/>
      <c r="AF525" s="6"/>
      <c r="AH525" s="5"/>
      <c r="AI525" s="6"/>
      <c r="AK525" s="5"/>
      <c r="AL525" s="6"/>
      <c r="AN525" s="5"/>
      <c r="AO525" s="6"/>
      <c r="AQ525" s="5"/>
      <c r="AR525" s="6"/>
      <c r="AT525" s="5"/>
      <c r="AU525" s="6"/>
      <c r="AW525" s="5"/>
      <c r="AX525" s="6"/>
      <c r="AZ525" s="5"/>
      <c r="BA525" s="6"/>
    </row>
    <row r="526" spans="3:53" x14ac:dyDescent="0.25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E526" s="5"/>
      <c r="AF526" s="6"/>
      <c r="AH526" s="5"/>
      <c r="AI526" s="6"/>
      <c r="AK526" s="5"/>
      <c r="AL526" s="6"/>
      <c r="AN526" s="5"/>
      <c r="AO526" s="6"/>
      <c r="AQ526" s="5"/>
      <c r="AR526" s="6"/>
      <c r="AT526" s="5"/>
      <c r="AU526" s="6"/>
      <c r="AW526" s="5"/>
      <c r="AX526" s="6"/>
      <c r="AZ526" s="5"/>
      <c r="BA526" s="6"/>
    </row>
    <row r="527" spans="3:53" x14ac:dyDescent="0.25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E527" s="5"/>
      <c r="AF527" s="6"/>
      <c r="AH527" s="5"/>
      <c r="AI527" s="6"/>
      <c r="AK527" s="5"/>
      <c r="AL527" s="6"/>
      <c r="AN527" s="5"/>
      <c r="AO527" s="6"/>
      <c r="AQ527" s="5"/>
      <c r="AR527" s="6"/>
      <c r="AT527" s="5"/>
      <c r="AU527" s="6"/>
      <c r="AW527" s="5"/>
      <c r="AX527" s="6"/>
      <c r="AZ527" s="5"/>
      <c r="BA527" s="6"/>
    </row>
    <row r="528" spans="3:53" x14ac:dyDescent="0.25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E528" s="5"/>
      <c r="AF528" s="6"/>
      <c r="AH528" s="5"/>
      <c r="AI528" s="6"/>
      <c r="AK528" s="5"/>
      <c r="AL528" s="6"/>
      <c r="AN528" s="5"/>
      <c r="AO528" s="6"/>
      <c r="AQ528" s="5"/>
      <c r="AR528" s="6"/>
      <c r="AT528" s="5"/>
      <c r="AU528" s="6"/>
      <c r="AW528" s="5"/>
      <c r="AX528" s="6"/>
      <c r="AZ528" s="5"/>
      <c r="BA528" s="6"/>
    </row>
    <row r="529" spans="3:53" x14ac:dyDescent="0.25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E529" s="5"/>
      <c r="AF529" s="6"/>
      <c r="AH529" s="5"/>
      <c r="AI529" s="6"/>
      <c r="AK529" s="5"/>
      <c r="AL529" s="6"/>
      <c r="AN529" s="5"/>
      <c r="AO529" s="6"/>
      <c r="AQ529" s="5"/>
      <c r="AR529" s="6"/>
      <c r="AT529" s="5"/>
      <c r="AU529" s="6"/>
      <c r="AW529" s="5"/>
      <c r="AX529" s="6"/>
      <c r="AZ529" s="5"/>
      <c r="BA529" s="6"/>
    </row>
    <row r="530" spans="3:53" x14ac:dyDescent="0.25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E530" s="5"/>
      <c r="AF530" s="6"/>
      <c r="AH530" s="5"/>
      <c r="AI530" s="6"/>
      <c r="AK530" s="5"/>
      <c r="AL530" s="6"/>
      <c r="AN530" s="5"/>
      <c r="AO530" s="6"/>
      <c r="AQ530" s="5"/>
      <c r="AR530" s="6"/>
      <c r="AT530" s="5"/>
      <c r="AU530" s="6"/>
      <c r="AW530" s="5"/>
      <c r="AX530" s="6"/>
      <c r="AZ530" s="5"/>
      <c r="BA530" s="6"/>
    </row>
    <row r="531" spans="3:53" x14ac:dyDescent="0.25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E531" s="5"/>
      <c r="AF531" s="6"/>
      <c r="AH531" s="5"/>
      <c r="AI531" s="6"/>
      <c r="AK531" s="5"/>
      <c r="AL531" s="6"/>
      <c r="AN531" s="5"/>
      <c r="AO531" s="6"/>
      <c r="AQ531" s="5"/>
      <c r="AR531" s="6"/>
      <c r="AT531" s="5"/>
      <c r="AU531" s="6"/>
      <c r="AW531" s="5"/>
      <c r="AX531" s="6"/>
      <c r="AZ531" s="5"/>
      <c r="BA531" s="6"/>
    </row>
    <row r="532" spans="3:53" x14ac:dyDescent="0.25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E532" s="5"/>
      <c r="AF532" s="6"/>
      <c r="AH532" s="5"/>
      <c r="AI532" s="6"/>
      <c r="AK532" s="5"/>
      <c r="AL532" s="6"/>
      <c r="AN532" s="5"/>
      <c r="AO532" s="6"/>
      <c r="AQ532" s="5"/>
      <c r="AR532" s="6"/>
      <c r="AT532" s="5"/>
      <c r="AU532" s="6"/>
      <c r="AW532" s="5"/>
      <c r="AX532" s="6"/>
      <c r="AZ532" s="5"/>
      <c r="BA532" s="6"/>
    </row>
    <row r="533" spans="3:53" x14ac:dyDescent="0.25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E533" s="5"/>
      <c r="AF533" s="6"/>
      <c r="AH533" s="5"/>
      <c r="AI533" s="6"/>
      <c r="AK533" s="5"/>
      <c r="AL533" s="6"/>
      <c r="AN533" s="5"/>
      <c r="AO533" s="6"/>
      <c r="AQ533" s="5"/>
      <c r="AR533" s="6"/>
      <c r="AT533" s="5"/>
      <c r="AU533" s="6"/>
      <c r="AW533" s="5"/>
      <c r="AX533" s="6"/>
      <c r="AZ533" s="5"/>
      <c r="BA533" s="6"/>
    </row>
    <row r="534" spans="3:53" x14ac:dyDescent="0.25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E534" s="5"/>
      <c r="AF534" s="6"/>
      <c r="AH534" s="5"/>
      <c r="AI534" s="6"/>
      <c r="AK534" s="5"/>
      <c r="AL534" s="6"/>
      <c r="AN534" s="5"/>
      <c r="AO534" s="6"/>
      <c r="AQ534" s="5"/>
      <c r="AR534" s="6"/>
      <c r="AT534" s="5"/>
      <c r="AU534" s="6"/>
      <c r="AW534" s="5"/>
      <c r="AX534" s="6"/>
      <c r="AZ534" s="5"/>
      <c r="BA534" s="6"/>
    </row>
    <row r="535" spans="3:53" x14ac:dyDescent="0.25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E535" s="5"/>
      <c r="AF535" s="6"/>
      <c r="AH535" s="5"/>
      <c r="AI535" s="6"/>
      <c r="AK535" s="5"/>
      <c r="AL535" s="6"/>
      <c r="AN535" s="5"/>
      <c r="AO535" s="6"/>
      <c r="AQ535" s="5"/>
      <c r="AR535" s="6"/>
      <c r="AT535" s="5"/>
      <c r="AU535" s="6"/>
      <c r="AW535" s="5"/>
      <c r="AX535" s="6"/>
      <c r="AZ535" s="5"/>
      <c r="BA535" s="6"/>
    </row>
    <row r="536" spans="3:53" x14ac:dyDescent="0.25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E536" s="5"/>
      <c r="AF536" s="6"/>
      <c r="AH536" s="5"/>
      <c r="AI536" s="6"/>
      <c r="AK536" s="5"/>
      <c r="AL536" s="6"/>
      <c r="AN536" s="5"/>
      <c r="AO536" s="6"/>
      <c r="AQ536" s="5"/>
      <c r="AR536" s="6"/>
      <c r="AT536" s="5"/>
      <c r="AU536" s="6"/>
      <c r="AW536" s="5"/>
      <c r="AX536" s="6"/>
      <c r="AZ536" s="5"/>
      <c r="BA536" s="6"/>
    </row>
    <row r="537" spans="3:53" x14ac:dyDescent="0.25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E537" s="5"/>
      <c r="AF537" s="6"/>
      <c r="AH537" s="5"/>
      <c r="AI537" s="6"/>
      <c r="AK537" s="5"/>
      <c r="AL537" s="6"/>
      <c r="AN537" s="5"/>
      <c r="AO537" s="6"/>
      <c r="AQ537" s="5"/>
      <c r="AR537" s="6"/>
      <c r="AT537" s="5"/>
      <c r="AU537" s="6"/>
      <c r="AW537" s="5"/>
      <c r="AX537" s="6"/>
      <c r="AZ537" s="5"/>
      <c r="BA537" s="6"/>
    </row>
    <row r="538" spans="3:53" x14ac:dyDescent="0.25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E538" s="5"/>
      <c r="AF538" s="6"/>
      <c r="AH538" s="5"/>
      <c r="AI538" s="6"/>
      <c r="AK538" s="5"/>
      <c r="AL538" s="6"/>
      <c r="AN538" s="5"/>
      <c r="AO538" s="6"/>
      <c r="AQ538" s="5"/>
      <c r="AR538" s="6"/>
      <c r="AT538" s="5"/>
      <c r="AU538" s="6"/>
      <c r="AW538" s="5"/>
      <c r="AX538" s="6"/>
      <c r="AZ538" s="5"/>
      <c r="BA538" s="6"/>
    </row>
    <row r="539" spans="3:53" x14ac:dyDescent="0.25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E539" s="5"/>
      <c r="AF539" s="6"/>
      <c r="AH539" s="5"/>
      <c r="AI539" s="6"/>
      <c r="AK539" s="5"/>
      <c r="AL539" s="6"/>
      <c r="AN539" s="5"/>
      <c r="AO539" s="6"/>
      <c r="AQ539" s="5"/>
      <c r="AR539" s="6"/>
      <c r="AT539" s="5"/>
      <c r="AU539" s="6"/>
      <c r="AW539" s="5"/>
      <c r="AX539" s="6"/>
      <c r="AZ539" s="5"/>
      <c r="BA539" s="6"/>
    </row>
    <row r="540" spans="3:53" x14ac:dyDescent="0.25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E540" s="5"/>
      <c r="AF540" s="6"/>
      <c r="AH540" s="5"/>
      <c r="AI540" s="6"/>
      <c r="AK540" s="5"/>
      <c r="AL540" s="6"/>
      <c r="AN540" s="5"/>
      <c r="AO540" s="6"/>
      <c r="AQ540" s="5"/>
      <c r="AR540" s="6"/>
      <c r="AT540" s="5"/>
      <c r="AU540" s="6"/>
      <c r="AW540" s="5"/>
      <c r="AX540" s="6"/>
      <c r="AZ540" s="5"/>
      <c r="BA540" s="6"/>
    </row>
    <row r="541" spans="3:53" x14ac:dyDescent="0.25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E541" s="5"/>
      <c r="AF541" s="6"/>
      <c r="AH541" s="5"/>
      <c r="AI541" s="6"/>
      <c r="AK541" s="5"/>
      <c r="AL541" s="6"/>
      <c r="AN541" s="5"/>
      <c r="AO541" s="6"/>
      <c r="AQ541" s="5"/>
      <c r="AR541" s="6"/>
      <c r="AT541" s="5"/>
      <c r="AU541" s="6"/>
      <c r="AW541" s="5"/>
      <c r="AX541" s="6"/>
      <c r="AZ541" s="5"/>
      <c r="BA541" s="6"/>
    </row>
    <row r="542" spans="3:53" x14ac:dyDescent="0.25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E542" s="5"/>
      <c r="AF542" s="6"/>
      <c r="AH542" s="5"/>
      <c r="AI542" s="6"/>
      <c r="AK542" s="5"/>
      <c r="AL542" s="6"/>
      <c r="AN542" s="5"/>
      <c r="AO542" s="6"/>
      <c r="AQ542" s="5"/>
      <c r="AR542" s="6"/>
      <c r="AT542" s="5"/>
      <c r="AU542" s="6"/>
      <c r="AW542" s="5"/>
      <c r="AX542" s="6"/>
      <c r="AZ542" s="5"/>
      <c r="BA542" s="6"/>
    </row>
    <row r="543" spans="3:53" x14ac:dyDescent="0.25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E543" s="5"/>
      <c r="AF543" s="6"/>
      <c r="AH543" s="5"/>
      <c r="AI543" s="6"/>
      <c r="AK543" s="5"/>
      <c r="AL543" s="6"/>
      <c r="AN543" s="5"/>
      <c r="AO543" s="6"/>
      <c r="AQ543" s="5"/>
      <c r="AR543" s="6"/>
      <c r="AT543" s="5"/>
      <c r="AU543" s="6"/>
      <c r="AW543" s="5"/>
      <c r="AX543" s="6"/>
      <c r="AZ543" s="5"/>
      <c r="BA543" s="6"/>
    </row>
    <row r="544" spans="3:53" x14ac:dyDescent="0.25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E544" s="5"/>
      <c r="AF544" s="6"/>
      <c r="AH544" s="5"/>
      <c r="AI544" s="6"/>
      <c r="AK544" s="5"/>
      <c r="AL544" s="6"/>
      <c r="AN544" s="5"/>
      <c r="AO544" s="6"/>
      <c r="AQ544" s="5"/>
      <c r="AR544" s="6"/>
      <c r="AT544" s="5"/>
      <c r="AU544" s="6"/>
      <c r="AW544" s="5"/>
      <c r="AX544" s="6"/>
      <c r="AZ544" s="5"/>
      <c r="BA544" s="6"/>
    </row>
    <row r="545" spans="3:53" x14ac:dyDescent="0.25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E545" s="5"/>
      <c r="AF545" s="6"/>
      <c r="AH545" s="5"/>
      <c r="AI545" s="6"/>
      <c r="AK545" s="5"/>
      <c r="AL545" s="6"/>
      <c r="AN545" s="5"/>
      <c r="AO545" s="6"/>
      <c r="AQ545" s="5"/>
      <c r="AR545" s="6"/>
      <c r="AT545" s="5"/>
      <c r="AU545" s="6"/>
      <c r="AW545" s="5"/>
      <c r="AX545" s="6"/>
      <c r="AZ545" s="5"/>
      <c r="BA545" s="6"/>
    </row>
    <row r="546" spans="3:53" x14ac:dyDescent="0.25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E546" s="5"/>
      <c r="AF546" s="6"/>
      <c r="AH546" s="5"/>
      <c r="AI546" s="6"/>
      <c r="AK546" s="5"/>
      <c r="AL546" s="6"/>
      <c r="AN546" s="5"/>
      <c r="AO546" s="6"/>
      <c r="AQ546" s="5"/>
      <c r="AR546" s="6"/>
      <c r="AT546" s="5"/>
      <c r="AU546" s="6"/>
      <c r="AW546" s="5"/>
      <c r="AX546" s="6"/>
      <c r="AZ546" s="5"/>
      <c r="BA546" s="6"/>
    </row>
    <row r="547" spans="3:53" x14ac:dyDescent="0.25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E547" s="5"/>
      <c r="AF547" s="6"/>
      <c r="AH547" s="5"/>
      <c r="AI547" s="6"/>
      <c r="AK547" s="5"/>
      <c r="AL547" s="6"/>
      <c r="AN547" s="5"/>
      <c r="AO547" s="6"/>
      <c r="AQ547" s="5"/>
      <c r="AR547" s="6"/>
      <c r="AT547" s="5"/>
      <c r="AU547" s="6"/>
      <c r="AW547" s="5"/>
      <c r="AX547" s="6"/>
      <c r="AZ547" s="5"/>
      <c r="BA547" s="6"/>
    </row>
    <row r="548" spans="3:53" x14ac:dyDescent="0.25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E548" s="5"/>
      <c r="AF548" s="6"/>
      <c r="AH548" s="5"/>
      <c r="AI548" s="6"/>
      <c r="AK548" s="5"/>
      <c r="AL548" s="6"/>
      <c r="AN548" s="5"/>
      <c r="AO548" s="6"/>
      <c r="AQ548" s="5"/>
      <c r="AR548" s="6"/>
      <c r="AT548" s="5"/>
      <c r="AU548" s="6"/>
      <c r="AW548" s="5"/>
      <c r="AX548" s="6"/>
      <c r="AZ548" s="5"/>
      <c r="BA548" s="6"/>
    </row>
    <row r="549" spans="3:53" x14ac:dyDescent="0.25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E549" s="5"/>
      <c r="AF549" s="6"/>
      <c r="AH549" s="5"/>
      <c r="AI549" s="6"/>
      <c r="AK549" s="5"/>
      <c r="AL549" s="6"/>
      <c r="AN549" s="5"/>
      <c r="AO549" s="6"/>
      <c r="AQ549" s="5"/>
      <c r="AR549" s="6"/>
      <c r="AT549" s="5"/>
      <c r="AU549" s="6"/>
      <c r="AW549" s="5"/>
      <c r="AX549" s="6"/>
      <c r="AZ549" s="5"/>
      <c r="BA549" s="6"/>
    </row>
    <row r="550" spans="3:53" x14ac:dyDescent="0.25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E550" s="5"/>
      <c r="AF550" s="6"/>
      <c r="AH550" s="5"/>
      <c r="AI550" s="6"/>
      <c r="AK550" s="5"/>
      <c r="AL550" s="6"/>
      <c r="AN550" s="5"/>
      <c r="AO550" s="6"/>
      <c r="AQ550" s="5"/>
      <c r="AR550" s="6"/>
      <c r="AT550" s="5"/>
      <c r="AU550" s="6"/>
      <c r="AW550" s="5"/>
      <c r="AX550" s="6"/>
      <c r="AZ550" s="5"/>
      <c r="BA550" s="6"/>
    </row>
    <row r="551" spans="3:53" x14ac:dyDescent="0.25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E551" s="5"/>
      <c r="AF551" s="6"/>
      <c r="AH551" s="5"/>
      <c r="AI551" s="6"/>
      <c r="AK551" s="5"/>
      <c r="AL551" s="6"/>
      <c r="AN551" s="5"/>
      <c r="AO551" s="6"/>
      <c r="AQ551" s="5"/>
      <c r="AR551" s="6"/>
      <c r="AT551" s="5"/>
      <c r="AU551" s="6"/>
      <c r="AW551" s="5"/>
      <c r="AX551" s="6"/>
      <c r="AZ551" s="5"/>
      <c r="BA551" s="6"/>
    </row>
    <row r="552" spans="3:53" x14ac:dyDescent="0.25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E552" s="5"/>
      <c r="AF552" s="6"/>
      <c r="AH552" s="5"/>
      <c r="AI552" s="6"/>
      <c r="AK552" s="5"/>
      <c r="AL552" s="6"/>
      <c r="AN552" s="5"/>
      <c r="AO552" s="6"/>
      <c r="AQ552" s="5"/>
      <c r="AR552" s="6"/>
      <c r="AT552" s="5"/>
      <c r="AU552" s="6"/>
      <c r="AW552" s="5"/>
      <c r="AX552" s="6"/>
      <c r="AZ552" s="5"/>
      <c r="BA552" s="6"/>
    </row>
    <row r="553" spans="3:53" x14ac:dyDescent="0.25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E553" s="5"/>
      <c r="AF553" s="6"/>
      <c r="AH553" s="5"/>
      <c r="AI553" s="6"/>
      <c r="AK553" s="5"/>
      <c r="AL553" s="6"/>
      <c r="AN553" s="5"/>
      <c r="AO553" s="6"/>
      <c r="AQ553" s="5"/>
      <c r="AR553" s="6"/>
      <c r="AT553" s="5"/>
      <c r="AU553" s="6"/>
      <c r="AW553" s="5"/>
      <c r="AX553" s="6"/>
      <c r="AZ553" s="5"/>
      <c r="BA553" s="6"/>
    </row>
    <row r="554" spans="3:53" x14ac:dyDescent="0.25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E554" s="5"/>
      <c r="AF554" s="6"/>
      <c r="AH554" s="5"/>
      <c r="AI554" s="6"/>
      <c r="AK554" s="5"/>
      <c r="AL554" s="6"/>
      <c r="AN554" s="5"/>
      <c r="AO554" s="6"/>
      <c r="AQ554" s="5"/>
      <c r="AR554" s="6"/>
      <c r="AT554" s="5"/>
      <c r="AU554" s="6"/>
      <c r="AW554" s="5"/>
      <c r="AX554" s="6"/>
      <c r="AZ554" s="5"/>
      <c r="BA554" s="6"/>
    </row>
    <row r="555" spans="3:53" x14ac:dyDescent="0.25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E555" s="5"/>
      <c r="AF555" s="6"/>
      <c r="AH555" s="5"/>
      <c r="AI555" s="6"/>
      <c r="AK555" s="5"/>
      <c r="AL555" s="6"/>
      <c r="AN555" s="5"/>
      <c r="AO555" s="6"/>
      <c r="AQ555" s="5"/>
      <c r="AR555" s="6"/>
      <c r="AT555" s="5"/>
      <c r="AU555" s="6"/>
      <c r="AW555" s="5"/>
      <c r="AX555" s="6"/>
      <c r="AZ555" s="5"/>
      <c r="BA555" s="6"/>
    </row>
    <row r="556" spans="3:53" x14ac:dyDescent="0.25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E556" s="5"/>
      <c r="AF556" s="6"/>
      <c r="AH556" s="5"/>
      <c r="AI556" s="6"/>
      <c r="AK556" s="5"/>
      <c r="AL556" s="6"/>
      <c r="AN556" s="5"/>
      <c r="AO556" s="6"/>
      <c r="AQ556" s="5"/>
      <c r="AR556" s="6"/>
      <c r="AT556" s="5"/>
      <c r="AU556" s="6"/>
      <c r="AW556" s="5"/>
      <c r="AX556" s="6"/>
      <c r="AZ556" s="5"/>
      <c r="BA556" s="6"/>
    </row>
    <row r="557" spans="3:53" x14ac:dyDescent="0.25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E557" s="5"/>
      <c r="AF557" s="6"/>
      <c r="AH557" s="5"/>
      <c r="AI557" s="6"/>
      <c r="AK557" s="5"/>
      <c r="AL557" s="6"/>
      <c r="AN557" s="5"/>
      <c r="AO557" s="6"/>
      <c r="AQ557" s="5"/>
      <c r="AR557" s="6"/>
      <c r="AT557" s="5"/>
      <c r="AU557" s="6"/>
      <c r="AW557" s="5"/>
      <c r="AX557" s="6"/>
      <c r="AZ557" s="5"/>
      <c r="BA557" s="6"/>
    </row>
    <row r="558" spans="3:53" x14ac:dyDescent="0.25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E558" s="5"/>
      <c r="AF558" s="6"/>
      <c r="AH558" s="5"/>
      <c r="AI558" s="6"/>
      <c r="AK558" s="5"/>
      <c r="AL558" s="6"/>
      <c r="AN558" s="5"/>
      <c r="AO558" s="6"/>
      <c r="AQ558" s="5"/>
      <c r="AR558" s="6"/>
      <c r="AT558" s="5"/>
      <c r="AU558" s="6"/>
      <c r="AW558" s="5"/>
      <c r="AX558" s="6"/>
      <c r="AZ558" s="5"/>
      <c r="BA558" s="6"/>
    </row>
    <row r="559" spans="3:53" x14ac:dyDescent="0.25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E559" s="5"/>
      <c r="AF559" s="6"/>
      <c r="AH559" s="5"/>
      <c r="AI559" s="6"/>
      <c r="AK559" s="5"/>
      <c r="AL559" s="6"/>
      <c r="AN559" s="5"/>
      <c r="AO559" s="6"/>
      <c r="AQ559" s="5"/>
      <c r="AR559" s="6"/>
      <c r="AT559" s="5"/>
      <c r="AU559" s="6"/>
      <c r="AW559" s="5"/>
      <c r="AX559" s="6"/>
      <c r="AZ559" s="5"/>
      <c r="BA559" s="6"/>
    </row>
    <row r="560" spans="3:53" x14ac:dyDescent="0.25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E560" s="5"/>
      <c r="AF560" s="6"/>
      <c r="AH560" s="5"/>
      <c r="AI560" s="6"/>
      <c r="AK560" s="5"/>
      <c r="AL560" s="6"/>
      <c r="AN560" s="5"/>
      <c r="AO560" s="6"/>
      <c r="AQ560" s="5"/>
      <c r="AR560" s="6"/>
      <c r="AT560" s="5"/>
      <c r="AU560" s="6"/>
      <c r="AW560" s="5"/>
      <c r="AX560" s="6"/>
      <c r="AZ560" s="5"/>
      <c r="BA560" s="6"/>
    </row>
    <row r="561" spans="3:53" x14ac:dyDescent="0.25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E561" s="5"/>
      <c r="AF561" s="6"/>
      <c r="AH561" s="5"/>
      <c r="AI561" s="6"/>
      <c r="AK561" s="5"/>
      <c r="AL561" s="6"/>
      <c r="AN561" s="5"/>
      <c r="AO561" s="6"/>
      <c r="AQ561" s="5"/>
      <c r="AR561" s="6"/>
      <c r="AT561" s="5"/>
      <c r="AU561" s="6"/>
      <c r="AW561" s="5"/>
      <c r="AX561" s="6"/>
      <c r="AZ561" s="5"/>
      <c r="BA561" s="6"/>
    </row>
    <row r="562" spans="3:53" x14ac:dyDescent="0.25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E562" s="5"/>
      <c r="AF562" s="6"/>
      <c r="AH562" s="5"/>
      <c r="AI562" s="6"/>
      <c r="AK562" s="5"/>
      <c r="AL562" s="6"/>
      <c r="AN562" s="5"/>
      <c r="AO562" s="6"/>
      <c r="AQ562" s="5"/>
      <c r="AR562" s="6"/>
      <c r="AT562" s="5"/>
      <c r="AU562" s="6"/>
      <c r="AW562" s="5"/>
      <c r="AX562" s="6"/>
      <c r="AZ562" s="5"/>
      <c r="BA562" s="6"/>
    </row>
    <row r="563" spans="3:53" x14ac:dyDescent="0.25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E563" s="5"/>
      <c r="AF563" s="6"/>
      <c r="AH563" s="5"/>
      <c r="AI563" s="6"/>
      <c r="AK563" s="5"/>
      <c r="AL563" s="6"/>
      <c r="AN563" s="5"/>
      <c r="AO563" s="6"/>
      <c r="AQ563" s="5"/>
      <c r="AR563" s="6"/>
      <c r="AT563" s="5"/>
      <c r="AU563" s="6"/>
      <c r="AW563" s="5"/>
      <c r="AX563" s="6"/>
      <c r="AZ563" s="5"/>
      <c r="BA563" s="6"/>
    </row>
    <row r="564" spans="3:53" x14ac:dyDescent="0.25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E564" s="5"/>
      <c r="AF564" s="6"/>
      <c r="AH564" s="5"/>
      <c r="AI564" s="6"/>
      <c r="AK564" s="5"/>
      <c r="AL564" s="6"/>
      <c r="AN564" s="5"/>
      <c r="AO564" s="6"/>
      <c r="AQ564" s="5"/>
      <c r="AR564" s="6"/>
      <c r="AT564" s="5"/>
      <c r="AU564" s="6"/>
      <c r="AW564" s="5"/>
      <c r="AX564" s="6"/>
      <c r="AZ564" s="5"/>
      <c r="BA564" s="6"/>
    </row>
    <row r="565" spans="3:53" x14ac:dyDescent="0.25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E565" s="5"/>
      <c r="AF565" s="6"/>
      <c r="AH565" s="5"/>
      <c r="AI565" s="6"/>
      <c r="AK565" s="5"/>
      <c r="AL565" s="6"/>
      <c r="AN565" s="5"/>
      <c r="AO565" s="6"/>
      <c r="AQ565" s="5"/>
      <c r="AR565" s="6"/>
      <c r="AT565" s="5"/>
      <c r="AU565" s="6"/>
      <c r="AW565" s="5"/>
      <c r="AX565" s="6"/>
      <c r="AZ565" s="5"/>
      <c r="BA565" s="6"/>
    </row>
    <row r="566" spans="3:53" x14ac:dyDescent="0.25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E566" s="5"/>
      <c r="AF566" s="6"/>
      <c r="AH566" s="5"/>
      <c r="AI566" s="6"/>
      <c r="AK566" s="5"/>
      <c r="AL566" s="6"/>
      <c r="AN566" s="5"/>
      <c r="AO566" s="6"/>
      <c r="AQ566" s="5"/>
      <c r="AR566" s="6"/>
      <c r="AT566" s="5"/>
      <c r="AU566" s="6"/>
      <c r="AW566" s="5"/>
      <c r="AX566" s="6"/>
      <c r="AZ566" s="5"/>
      <c r="BA566" s="6"/>
    </row>
    <row r="567" spans="3:53" x14ac:dyDescent="0.25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E567" s="5"/>
      <c r="AF567" s="6"/>
      <c r="AH567" s="5"/>
      <c r="AI567" s="6"/>
      <c r="AK567" s="5"/>
      <c r="AL567" s="6"/>
      <c r="AN567" s="5"/>
      <c r="AO567" s="6"/>
      <c r="AQ567" s="5"/>
      <c r="AR567" s="6"/>
      <c r="AT567" s="5"/>
      <c r="AU567" s="6"/>
      <c r="AW567" s="5"/>
      <c r="AX567" s="6"/>
      <c r="AZ567" s="5"/>
      <c r="BA567" s="6"/>
    </row>
    <row r="568" spans="3:53" x14ac:dyDescent="0.25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E568" s="5"/>
      <c r="AF568" s="6"/>
      <c r="AH568" s="5"/>
      <c r="AI568" s="6"/>
      <c r="AK568" s="5"/>
      <c r="AL568" s="6"/>
      <c r="AN568" s="5"/>
      <c r="AO568" s="6"/>
      <c r="AQ568" s="5"/>
      <c r="AR568" s="6"/>
      <c r="AT568" s="5"/>
      <c r="AU568" s="6"/>
      <c r="AW568" s="5"/>
      <c r="AX568" s="6"/>
      <c r="AZ568" s="5"/>
      <c r="BA568" s="6"/>
    </row>
    <row r="569" spans="3:53" x14ac:dyDescent="0.25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E569" s="5"/>
      <c r="AF569" s="6"/>
      <c r="AH569" s="5"/>
      <c r="AI569" s="6"/>
      <c r="AK569" s="5"/>
      <c r="AL569" s="6"/>
      <c r="AN569" s="5"/>
      <c r="AO569" s="6"/>
      <c r="AQ569" s="5"/>
      <c r="AR569" s="6"/>
      <c r="AT569" s="5"/>
      <c r="AU569" s="6"/>
      <c r="AW569" s="5"/>
      <c r="AX569" s="6"/>
      <c r="AZ569" s="5"/>
      <c r="BA569" s="6"/>
    </row>
    <row r="570" spans="3:53" x14ac:dyDescent="0.25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E570" s="5"/>
      <c r="AF570" s="6"/>
      <c r="AH570" s="5"/>
      <c r="AI570" s="6"/>
      <c r="AK570" s="5"/>
      <c r="AL570" s="6"/>
      <c r="AN570" s="5"/>
      <c r="AO570" s="6"/>
      <c r="AQ570" s="5"/>
      <c r="AR570" s="6"/>
      <c r="AT570" s="5"/>
      <c r="AU570" s="6"/>
      <c r="AW570" s="5"/>
      <c r="AX570" s="6"/>
      <c r="AZ570" s="5"/>
      <c r="BA570" s="6"/>
    </row>
    <row r="571" spans="3:53" x14ac:dyDescent="0.25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E571" s="5"/>
      <c r="AF571" s="6"/>
      <c r="AH571" s="5"/>
      <c r="AI571" s="6"/>
      <c r="AK571" s="5"/>
      <c r="AL571" s="6"/>
      <c r="AN571" s="5"/>
      <c r="AO571" s="6"/>
      <c r="AQ571" s="5"/>
      <c r="AR571" s="6"/>
      <c r="AT571" s="5"/>
      <c r="AU571" s="6"/>
      <c r="AW571" s="5"/>
      <c r="AX571" s="6"/>
      <c r="AZ571" s="5"/>
      <c r="BA571" s="6"/>
    </row>
    <row r="572" spans="3:53" x14ac:dyDescent="0.25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E572" s="5"/>
      <c r="AF572" s="6"/>
      <c r="AH572" s="5"/>
      <c r="AI572" s="6"/>
      <c r="AK572" s="5"/>
      <c r="AL572" s="6"/>
      <c r="AN572" s="5"/>
      <c r="AO572" s="6"/>
      <c r="AQ572" s="5"/>
      <c r="AR572" s="6"/>
      <c r="AT572" s="5"/>
      <c r="AU572" s="6"/>
      <c r="AW572" s="5"/>
      <c r="AX572" s="6"/>
      <c r="AZ572" s="5"/>
      <c r="BA572" s="6"/>
    </row>
    <row r="573" spans="3:53" x14ac:dyDescent="0.25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E573" s="5"/>
      <c r="AF573" s="6"/>
      <c r="AH573" s="5"/>
      <c r="AI573" s="6"/>
      <c r="AK573" s="5"/>
      <c r="AL573" s="6"/>
      <c r="AN573" s="5"/>
      <c r="AO573" s="6"/>
      <c r="AQ573" s="5"/>
      <c r="AR573" s="6"/>
      <c r="AT573" s="5"/>
      <c r="AU573" s="6"/>
      <c r="AW573" s="5"/>
      <c r="AX573" s="6"/>
      <c r="AZ573" s="5"/>
      <c r="BA573" s="6"/>
    </row>
    <row r="574" spans="3:53" x14ac:dyDescent="0.25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E574" s="5"/>
      <c r="AF574" s="6"/>
      <c r="AH574" s="5"/>
      <c r="AI574" s="6"/>
      <c r="AK574" s="5"/>
      <c r="AL574" s="6"/>
      <c r="AN574" s="5"/>
      <c r="AO574" s="6"/>
      <c r="AQ574" s="5"/>
      <c r="AR574" s="6"/>
      <c r="AT574" s="5"/>
      <c r="AU574" s="6"/>
      <c r="AW574" s="5"/>
      <c r="AX574" s="6"/>
      <c r="AZ574" s="5"/>
      <c r="BA574" s="6"/>
    </row>
    <row r="575" spans="3:53" x14ac:dyDescent="0.25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E575" s="5"/>
      <c r="AF575" s="6"/>
      <c r="AH575" s="5"/>
      <c r="AI575" s="6"/>
      <c r="AK575" s="5"/>
      <c r="AL575" s="6"/>
      <c r="AN575" s="5"/>
      <c r="AO575" s="6"/>
      <c r="AQ575" s="5"/>
      <c r="AR575" s="6"/>
      <c r="AT575" s="5"/>
      <c r="AU575" s="6"/>
      <c r="AW575" s="5"/>
      <c r="AX575" s="6"/>
      <c r="AZ575" s="5"/>
      <c r="BA575" s="6"/>
    </row>
    <row r="576" spans="3:53" x14ac:dyDescent="0.25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E576" s="5"/>
      <c r="AF576" s="6"/>
      <c r="AH576" s="5"/>
      <c r="AI576" s="6"/>
      <c r="AK576" s="5"/>
      <c r="AL576" s="6"/>
      <c r="AN576" s="5"/>
      <c r="AO576" s="6"/>
      <c r="AQ576" s="5"/>
      <c r="AR576" s="6"/>
      <c r="AT576" s="5"/>
      <c r="AU576" s="6"/>
      <c r="AW576" s="5"/>
      <c r="AX576" s="6"/>
      <c r="AZ576" s="5"/>
      <c r="BA576" s="6"/>
    </row>
    <row r="577" spans="3:53" x14ac:dyDescent="0.25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E577" s="5"/>
      <c r="AF577" s="6"/>
      <c r="AH577" s="5"/>
      <c r="AI577" s="6"/>
      <c r="AK577" s="5"/>
      <c r="AL577" s="6"/>
      <c r="AN577" s="5"/>
      <c r="AO577" s="6"/>
      <c r="AQ577" s="5"/>
      <c r="AR577" s="6"/>
      <c r="AT577" s="5"/>
      <c r="AU577" s="6"/>
      <c r="AW577" s="5"/>
      <c r="AX577" s="6"/>
      <c r="AZ577" s="5"/>
      <c r="BA577" s="6"/>
    </row>
    <row r="578" spans="3:53" x14ac:dyDescent="0.25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E578" s="5"/>
      <c r="AF578" s="6"/>
      <c r="AH578" s="5"/>
      <c r="AI578" s="6"/>
      <c r="AK578" s="5"/>
      <c r="AL578" s="6"/>
      <c r="AN578" s="5"/>
      <c r="AO578" s="6"/>
      <c r="AQ578" s="5"/>
      <c r="AR578" s="6"/>
      <c r="AT578" s="5"/>
      <c r="AU578" s="6"/>
      <c r="AW578" s="5"/>
      <c r="AX578" s="6"/>
      <c r="AZ578" s="5"/>
      <c r="BA578" s="6"/>
    </row>
    <row r="579" spans="3:53" x14ac:dyDescent="0.25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E579" s="5"/>
      <c r="AF579" s="6"/>
      <c r="AH579" s="5"/>
      <c r="AI579" s="6"/>
      <c r="AK579" s="5"/>
      <c r="AL579" s="6"/>
      <c r="AN579" s="5"/>
      <c r="AO579" s="6"/>
      <c r="AQ579" s="5"/>
      <c r="AR579" s="6"/>
      <c r="AT579" s="5"/>
      <c r="AU579" s="6"/>
      <c r="AW579" s="5"/>
      <c r="AX579" s="6"/>
      <c r="AZ579" s="5"/>
      <c r="BA579" s="6"/>
    </row>
    <row r="580" spans="3:53" x14ac:dyDescent="0.25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E580" s="5"/>
      <c r="AF580" s="6"/>
      <c r="AH580" s="5"/>
      <c r="AI580" s="6"/>
      <c r="AK580" s="5"/>
      <c r="AL580" s="6"/>
      <c r="AN580" s="5"/>
      <c r="AO580" s="6"/>
      <c r="AQ580" s="5"/>
      <c r="AR580" s="6"/>
      <c r="AT580" s="5"/>
      <c r="AU580" s="6"/>
      <c r="AW580" s="5"/>
      <c r="AX580" s="6"/>
      <c r="AZ580" s="5"/>
      <c r="BA580" s="6"/>
    </row>
    <row r="581" spans="3:53" x14ac:dyDescent="0.25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E581" s="5"/>
      <c r="AF581" s="6"/>
      <c r="AH581" s="5"/>
      <c r="AI581" s="6"/>
      <c r="AK581" s="5"/>
      <c r="AL581" s="6"/>
      <c r="AN581" s="5"/>
      <c r="AO581" s="6"/>
      <c r="AQ581" s="5"/>
      <c r="AR581" s="6"/>
      <c r="AT581" s="5"/>
      <c r="AU581" s="6"/>
      <c r="AW581" s="5"/>
      <c r="AX581" s="6"/>
      <c r="AZ581" s="5"/>
      <c r="BA581" s="6"/>
    </row>
    <row r="582" spans="3:53" x14ac:dyDescent="0.25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E582" s="5"/>
      <c r="AF582" s="6"/>
      <c r="AH582" s="5"/>
      <c r="AI582" s="6"/>
      <c r="AK582" s="5"/>
      <c r="AL582" s="6"/>
      <c r="AN582" s="5"/>
      <c r="AO582" s="6"/>
      <c r="AQ582" s="5"/>
      <c r="AR582" s="6"/>
      <c r="AT582" s="5"/>
      <c r="AU582" s="6"/>
      <c r="AW582" s="5"/>
      <c r="AX582" s="6"/>
      <c r="AZ582" s="5"/>
      <c r="BA582" s="6"/>
    </row>
    <row r="583" spans="3:53" x14ac:dyDescent="0.25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E583" s="5"/>
      <c r="AF583" s="6"/>
      <c r="AH583" s="5"/>
      <c r="AI583" s="6"/>
      <c r="AK583" s="5"/>
      <c r="AL583" s="6"/>
      <c r="AN583" s="5"/>
      <c r="AO583" s="6"/>
      <c r="AQ583" s="5"/>
      <c r="AR583" s="6"/>
      <c r="AT583" s="5"/>
      <c r="AU583" s="6"/>
      <c r="AW583" s="5"/>
      <c r="AX583" s="6"/>
      <c r="AZ583" s="5"/>
      <c r="BA583" s="6"/>
    </row>
    <row r="584" spans="3:53" x14ac:dyDescent="0.25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E584" s="5"/>
      <c r="AF584" s="6"/>
      <c r="AH584" s="5"/>
      <c r="AI584" s="6"/>
      <c r="AK584" s="5"/>
      <c r="AL584" s="6"/>
      <c r="AN584" s="5"/>
      <c r="AO584" s="6"/>
      <c r="AQ584" s="5"/>
      <c r="AR584" s="6"/>
      <c r="AT584" s="5"/>
      <c r="AU584" s="6"/>
      <c r="AW584" s="5"/>
      <c r="AX584" s="6"/>
      <c r="AZ584" s="5"/>
      <c r="BA584" s="6"/>
    </row>
    <row r="585" spans="3:53" x14ac:dyDescent="0.25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E585" s="5"/>
      <c r="AF585" s="6"/>
      <c r="AH585" s="5"/>
      <c r="AI585" s="6"/>
      <c r="AK585" s="5"/>
      <c r="AL585" s="6"/>
      <c r="AN585" s="5"/>
      <c r="AO585" s="6"/>
      <c r="AQ585" s="5"/>
      <c r="AR585" s="6"/>
      <c r="AT585" s="5"/>
      <c r="AU585" s="6"/>
      <c r="AW585" s="5"/>
      <c r="AX585" s="6"/>
      <c r="AZ585" s="5"/>
      <c r="BA585" s="6"/>
    </row>
    <row r="586" spans="3:53" x14ac:dyDescent="0.25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E586" s="5"/>
      <c r="AF586" s="6"/>
      <c r="AH586" s="5"/>
      <c r="AI586" s="6"/>
      <c r="AK586" s="5"/>
      <c r="AL586" s="6"/>
      <c r="AN586" s="5"/>
      <c r="AO586" s="6"/>
      <c r="AQ586" s="5"/>
      <c r="AR586" s="6"/>
      <c r="AT586" s="5"/>
      <c r="AU586" s="6"/>
      <c r="AW586" s="5"/>
      <c r="AX586" s="6"/>
      <c r="AZ586" s="5"/>
      <c r="BA586" s="6"/>
    </row>
    <row r="587" spans="3:53" x14ac:dyDescent="0.25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E587" s="5"/>
      <c r="AF587" s="6"/>
      <c r="AH587" s="5"/>
      <c r="AI587" s="6"/>
      <c r="AK587" s="5"/>
      <c r="AL587" s="6"/>
      <c r="AN587" s="5"/>
      <c r="AO587" s="6"/>
      <c r="AQ587" s="5"/>
      <c r="AR587" s="6"/>
      <c r="AT587" s="5"/>
      <c r="AU587" s="6"/>
      <c r="AW587" s="5"/>
      <c r="AX587" s="6"/>
      <c r="AZ587" s="5"/>
      <c r="BA587" s="6"/>
    </row>
    <row r="588" spans="3:53" x14ac:dyDescent="0.25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E588" s="5"/>
      <c r="AF588" s="6"/>
      <c r="AH588" s="5"/>
      <c r="AI588" s="6"/>
      <c r="AK588" s="5"/>
      <c r="AL588" s="6"/>
      <c r="AN588" s="5"/>
      <c r="AO588" s="6"/>
      <c r="AQ588" s="5"/>
      <c r="AR588" s="6"/>
      <c r="AT588" s="5"/>
      <c r="AU588" s="6"/>
      <c r="AW588" s="5"/>
      <c r="AX588" s="6"/>
      <c r="AZ588" s="5"/>
      <c r="BA588" s="6"/>
    </row>
    <row r="589" spans="3:53" x14ac:dyDescent="0.25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E589" s="5"/>
      <c r="AF589" s="6"/>
      <c r="AH589" s="5"/>
      <c r="AI589" s="6"/>
      <c r="AK589" s="5"/>
      <c r="AL589" s="6"/>
      <c r="AN589" s="5"/>
      <c r="AO589" s="6"/>
      <c r="AQ589" s="5"/>
      <c r="AR589" s="6"/>
      <c r="AT589" s="5"/>
      <c r="AU589" s="6"/>
      <c r="AW589" s="5"/>
      <c r="AX589" s="6"/>
      <c r="AZ589" s="5"/>
      <c r="BA589" s="6"/>
    </row>
    <row r="590" spans="3:53" x14ac:dyDescent="0.25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E590" s="5"/>
      <c r="AF590" s="6"/>
      <c r="AH590" s="5"/>
      <c r="AI590" s="6"/>
      <c r="AK590" s="5"/>
      <c r="AL590" s="6"/>
      <c r="AN590" s="5"/>
      <c r="AO590" s="6"/>
      <c r="AQ590" s="5"/>
      <c r="AR590" s="6"/>
      <c r="AT590" s="5"/>
      <c r="AU590" s="6"/>
      <c r="AW590" s="5"/>
      <c r="AX590" s="6"/>
      <c r="AZ590" s="5"/>
      <c r="BA590" s="6"/>
    </row>
    <row r="591" spans="3:53" x14ac:dyDescent="0.25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E591" s="5"/>
      <c r="AF591" s="6"/>
      <c r="AH591" s="5"/>
      <c r="AI591" s="6"/>
      <c r="AK591" s="5"/>
      <c r="AL591" s="6"/>
      <c r="AN591" s="5"/>
      <c r="AO591" s="6"/>
      <c r="AQ591" s="5"/>
      <c r="AR591" s="6"/>
      <c r="AT591" s="5"/>
      <c r="AU591" s="6"/>
      <c r="AW591" s="5"/>
      <c r="AX591" s="6"/>
      <c r="AZ591" s="5"/>
      <c r="BA591" s="6"/>
    </row>
    <row r="592" spans="3:53" x14ac:dyDescent="0.25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E592" s="5"/>
      <c r="AF592" s="6"/>
      <c r="AH592" s="5"/>
      <c r="AI592" s="6"/>
      <c r="AK592" s="5"/>
      <c r="AL592" s="6"/>
      <c r="AN592" s="5"/>
      <c r="AO592" s="6"/>
      <c r="AQ592" s="5"/>
      <c r="AR592" s="6"/>
      <c r="AT592" s="5"/>
      <c r="AU592" s="6"/>
      <c r="AW592" s="5"/>
      <c r="AX592" s="6"/>
      <c r="AZ592" s="5"/>
      <c r="BA592" s="6"/>
    </row>
    <row r="593" spans="3:53" x14ac:dyDescent="0.25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E593" s="5"/>
      <c r="AF593" s="6"/>
      <c r="AH593" s="5"/>
      <c r="AI593" s="6"/>
      <c r="AK593" s="5"/>
      <c r="AL593" s="6"/>
      <c r="AN593" s="5"/>
      <c r="AO593" s="6"/>
      <c r="AQ593" s="5"/>
      <c r="AR593" s="6"/>
      <c r="AT593" s="5"/>
      <c r="AU593" s="6"/>
      <c r="AW593" s="5"/>
      <c r="AX593" s="6"/>
      <c r="AZ593" s="5"/>
      <c r="BA593" s="6"/>
    </row>
    <row r="594" spans="3:53" x14ac:dyDescent="0.25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E594" s="5"/>
      <c r="AF594" s="6"/>
      <c r="AH594" s="5"/>
      <c r="AI594" s="6"/>
      <c r="AK594" s="5"/>
      <c r="AL594" s="6"/>
      <c r="AN594" s="5"/>
      <c r="AO594" s="6"/>
      <c r="AQ594" s="5"/>
      <c r="AR594" s="6"/>
      <c r="AT594" s="5"/>
      <c r="AU594" s="6"/>
      <c r="AW594" s="5"/>
      <c r="AX594" s="6"/>
      <c r="AZ594" s="5"/>
      <c r="BA594" s="6"/>
    </row>
    <row r="595" spans="3:53" x14ac:dyDescent="0.25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E595" s="5"/>
      <c r="AF595" s="6"/>
      <c r="AH595" s="5"/>
      <c r="AI595" s="6"/>
      <c r="AK595" s="5"/>
      <c r="AL595" s="6"/>
      <c r="AN595" s="5"/>
      <c r="AO595" s="6"/>
      <c r="AQ595" s="5"/>
      <c r="AR595" s="6"/>
      <c r="AT595" s="5"/>
      <c r="AU595" s="6"/>
      <c r="AW595" s="5"/>
      <c r="AX595" s="6"/>
      <c r="AZ595" s="5"/>
      <c r="BA595" s="6"/>
    </row>
    <row r="596" spans="3:53" x14ac:dyDescent="0.25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E596" s="5"/>
      <c r="AF596" s="6"/>
      <c r="AH596" s="5"/>
      <c r="AI596" s="6"/>
      <c r="AK596" s="5"/>
      <c r="AL596" s="6"/>
      <c r="AN596" s="5"/>
      <c r="AO596" s="6"/>
      <c r="AQ596" s="5"/>
      <c r="AR596" s="6"/>
      <c r="AT596" s="5"/>
      <c r="AU596" s="6"/>
      <c r="AW596" s="5"/>
      <c r="AX596" s="6"/>
      <c r="AZ596" s="5"/>
      <c r="BA596" s="6"/>
    </row>
    <row r="597" spans="3:53" x14ac:dyDescent="0.25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E597" s="5"/>
      <c r="AF597" s="6"/>
      <c r="AH597" s="5"/>
      <c r="AI597" s="6"/>
      <c r="AK597" s="5"/>
      <c r="AL597" s="6"/>
      <c r="AN597" s="5"/>
      <c r="AO597" s="6"/>
      <c r="AQ597" s="5"/>
      <c r="AR597" s="6"/>
      <c r="AT597" s="5"/>
      <c r="AU597" s="6"/>
      <c r="AW597" s="5"/>
      <c r="AX597" s="6"/>
      <c r="AZ597" s="5"/>
      <c r="BA597" s="6"/>
    </row>
    <row r="598" spans="3:53" x14ac:dyDescent="0.25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E598" s="5"/>
      <c r="AF598" s="6"/>
      <c r="AH598" s="5"/>
      <c r="AI598" s="6"/>
      <c r="AK598" s="5"/>
      <c r="AL598" s="6"/>
      <c r="AN598" s="5"/>
      <c r="AO598" s="6"/>
      <c r="AQ598" s="5"/>
      <c r="AR598" s="6"/>
      <c r="AT598" s="5"/>
      <c r="AU598" s="6"/>
      <c r="AW598" s="5"/>
      <c r="AX598" s="6"/>
      <c r="AZ598" s="5"/>
      <c r="BA598" s="6"/>
    </row>
    <row r="599" spans="3:53" x14ac:dyDescent="0.25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E599" s="5"/>
      <c r="AF599" s="6"/>
      <c r="AH599" s="5"/>
      <c r="AI599" s="6"/>
      <c r="AK599" s="5"/>
      <c r="AL599" s="6"/>
      <c r="AN599" s="5"/>
      <c r="AO599" s="6"/>
      <c r="AQ599" s="5"/>
      <c r="AR599" s="6"/>
      <c r="AT599" s="5"/>
      <c r="AU599" s="6"/>
      <c r="AW599" s="5"/>
      <c r="AX599" s="6"/>
      <c r="AZ599" s="5"/>
      <c r="BA599" s="6"/>
    </row>
    <row r="600" spans="3:53" x14ac:dyDescent="0.25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E600" s="5"/>
      <c r="AF600" s="6"/>
      <c r="AH600" s="5"/>
      <c r="AI600" s="6"/>
      <c r="AK600" s="5"/>
      <c r="AL600" s="6"/>
      <c r="AN600" s="5"/>
      <c r="AO600" s="6"/>
      <c r="AQ600" s="5"/>
      <c r="AR600" s="6"/>
      <c r="AT600" s="5"/>
      <c r="AU600" s="6"/>
      <c r="AW600" s="5"/>
      <c r="AX600" s="6"/>
      <c r="AZ600" s="5"/>
      <c r="BA600" s="6"/>
    </row>
    <row r="601" spans="3:53" x14ac:dyDescent="0.25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E601" s="5"/>
      <c r="AF601" s="6"/>
      <c r="AH601" s="5"/>
      <c r="AI601" s="6"/>
      <c r="AK601" s="5"/>
      <c r="AL601" s="6"/>
      <c r="AN601" s="5"/>
      <c r="AO601" s="6"/>
      <c r="AQ601" s="5"/>
      <c r="AR601" s="6"/>
      <c r="AT601" s="5"/>
      <c r="AU601" s="6"/>
      <c r="AW601" s="5"/>
      <c r="AX601" s="6"/>
      <c r="AZ601" s="5"/>
      <c r="BA601" s="6"/>
    </row>
    <row r="602" spans="3:53" x14ac:dyDescent="0.25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E602" s="5"/>
      <c r="AF602" s="6"/>
      <c r="AH602" s="5"/>
      <c r="AI602" s="6"/>
      <c r="AK602" s="5"/>
      <c r="AL602" s="6"/>
      <c r="AN602" s="5"/>
      <c r="AO602" s="6"/>
      <c r="AQ602" s="5"/>
      <c r="AR602" s="6"/>
      <c r="AT602" s="5"/>
      <c r="AU602" s="6"/>
      <c r="AW602" s="5"/>
      <c r="AX602" s="6"/>
      <c r="AZ602" s="5"/>
      <c r="BA602" s="6"/>
    </row>
    <row r="603" spans="3:53" x14ac:dyDescent="0.25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E603" s="5"/>
      <c r="AF603" s="6"/>
      <c r="AH603" s="5"/>
      <c r="AI603" s="6"/>
      <c r="AK603" s="5"/>
      <c r="AL603" s="6"/>
      <c r="AN603" s="5"/>
      <c r="AO603" s="6"/>
      <c r="AQ603" s="5"/>
      <c r="AR603" s="6"/>
      <c r="AT603" s="5"/>
      <c r="AU603" s="6"/>
      <c r="AW603" s="5"/>
      <c r="AX603" s="6"/>
      <c r="AZ603" s="5"/>
      <c r="BA603" s="6"/>
    </row>
    <row r="604" spans="3:53" x14ac:dyDescent="0.25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E604" s="5"/>
      <c r="AF604" s="6"/>
      <c r="AH604" s="5"/>
      <c r="AI604" s="6"/>
      <c r="AK604" s="5"/>
      <c r="AL604" s="6"/>
      <c r="AN604" s="5"/>
      <c r="AO604" s="6"/>
      <c r="AQ604" s="5"/>
      <c r="AR604" s="6"/>
      <c r="AT604" s="5"/>
      <c r="AU604" s="6"/>
      <c r="AW604" s="5"/>
      <c r="AX604" s="6"/>
      <c r="AZ604" s="5"/>
      <c r="BA604" s="6"/>
    </row>
    <row r="605" spans="3:53" x14ac:dyDescent="0.25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E605" s="5"/>
      <c r="AF605" s="6"/>
      <c r="AH605" s="5"/>
      <c r="AI605" s="6"/>
      <c r="AK605" s="5"/>
      <c r="AL605" s="6"/>
      <c r="AN605" s="5"/>
      <c r="AO605" s="6"/>
      <c r="AQ605" s="5"/>
      <c r="AR605" s="6"/>
      <c r="AT605" s="5"/>
      <c r="AU605" s="6"/>
      <c r="AW605" s="5"/>
      <c r="AX605" s="6"/>
      <c r="AZ605" s="5"/>
      <c r="BA605" s="6"/>
    </row>
    <row r="606" spans="3:53" x14ac:dyDescent="0.25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E606" s="5"/>
      <c r="AF606" s="6"/>
      <c r="AH606" s="5"/>
      <c r="AI606" s="6"/>
      <c r="AK606" s="5"/>
      <c r="AL606" s="6"/>
      <c r="AN606" s="5"/>
      <c r="AO606" s="6"/>
      <c r="AQ606" s="5"/>
      <c r="AR606" s="6"/>
      <c r="AT606" s="5"/>
      <c r="AU606" s="6"/>
      <c r="AW606" s="5"/>
      <c r="AX606" s="6"/>
      <c r="AZ606" s="5"/>
      <c r="BA606" s="6"/>
    </row>
    <row r="607" spans="3:53" x14ac:dyDescent="0.25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E607" s="5"/>
      <c r="AF607" s="6"/>
      <c r="AH607" s="5"/>
      <c r="AI607" s="6"/>
      <c r="AK607" s="5"/>
      <c r="AL607" s="6"/>
      <c r="AN607" s="5"/>
      <c r="AO607" s="6"/>
      <c r="AQ607" s="5"/>
      <c r="AR607" s="6"/>
      <c r="AT607" s="5"/>
      <c r="AU607" s="6"/>
      <c r="AW607" s="5"/>
      <c r="AX607" s="6"/>
      <c r="AZ607" s="5"/>
      <c r="BA607" s="6"/>
    </row>
    <row r="608" spans="3:53" x14ac:dyDescent="0.25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E608" s="5"/>
      <c r="AF608" s="6"/>
      <c r="AH608" s="5"/>
      <c r="AI608" s="6"/>
      <c r="AK608" s="5"/>
      <c r="AL608" s="6"/>
      <c r="AN608" s="5"/>
      <c r="AO608" s="6"/>
      <c r="AQ608" s="5"/>
      <c r="AR608" s="6"/>
      <c r="AT608" s="5"/>
      <c r="AU608" s="6"/>
      <c r="AW608" s="5"/>
      <c r="AX608" s="6"/>
      <c r="AZ608" s="5"/>
      <c r="BA608" s="6"/>
    </row>
    <row r="609" spans="3:53" x14ac:dyDescent="0.25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E609" s="5"/>
      <c r="AF609" s="6"/>
      <c r="AH609" s="5"/>
      <c r="AI609" s="6"/>
      <c r="AK609" s="5"/>
      <c r="AL609" s="6"/>
      <c r="AN609" s="5"/>
      <c r="AO609" s="6"/>
      <c r="AQ609" s="5"/>
      <c r="AR609" s="6"/>
      <c r="AT609" s="5"/>
      <c r="AU609" s="6"/>
      <c r="AW609" s="5"/>
      <c r="AX609" s="6"/>
      <c r="AZ609" s="5"/>
      <c r="BA609" s="6"/>
    </row>
    <row r="610" spans="3:53" x14ac:dyDescent="0.25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E610" s="5"/>
      <c r="AF610" s="6"/>
      <c r="AH610" s="5"/>
      <c r="AI610" s="6"/>
      <c r="AK610" s="5"/>
      <c r="AL610" s="6"/>
      <c r="AN610" s="5"/>
      <c r="AO610" s="6"/>
      <c r="AQ610" s="5"/>
      <c r="AR610" s="6"/>
      <c r="AT610" s="5"/>
      <c r="AU610" s="6"/>
      <c r="AW610" s="5"/>
      <c r="AX610" s="6"/>
      <c r="AZ610" s="5"/>
      <c r="BA610" s="6"/>
    </row>
    <row r="611" spans="3:53" x14ac:dyDescent="0.25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E611" s="5"/>
      <c r="AF611" s="6"/>
      <c r="AH611" s="5"/>
      <c r="AI611" s="6"/>
      <c r="AK611" s="5"/>
      <c r="AL611" s="6"/>
      <c r="AN611" s="5"/>
      <c r="AO611" s="6"/>
      <c r="AQ611" s="5"/>
      <c r="AR611" s="6"/>
      <c r="AT611" s="5"/>
      <c r="AU611" s="6"/>
      <c r="AW611" s="5"/>
      <c r="AX611" s="6"/>
      <c r="AZ611" s="5"/>
      <c r="BA611" s="6"/>
    </row>
    <row r="612" spans="3:53" x14ac:dyDescent="0.25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E612" s="5"/>
      <c r="AF612" s="6"/>
      <c r="AH612" s="5"/>
      <c r="AI612" s="6"/>
      <c r="AK612" s="5"/>
      <c r="AL612" s="6"/>
      <c r="AN612" s="5"/>
      <c r="AO612" s="6"/>
      <c r="AQ612" s="5"/>
      <c r="AR612" s="6"/>
      <c r="AT612" s="5"/>
      <c r="AU612" s="6"/>
      <c r="AW612" s="5"/>
      <c r="AX612" s="6"/>
      <c r="AZ612" s="5"/>
      <c r="BA612" s="6"/>
    </row>
    <row r="613" spans="3:53" x14ac:dyDescent="0.25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E613" s="5"/>
      <c r="AF613" s="6"/>
      <c r="AH613" s="5"/>
      <c r="AI613" s="6"/>
      <c r="AK613" s="5"/>
      <c r="AL613" s="6"/>
      <c r="AN613" s="5"/>
      <c r="AO613" s="6"/>
      <c r="AQ613" s="5"/>
      <c r="AR613" s="6"/>
      <c r="AT613" s="5"/>
      <c r="AU613" s="6"/>
      <c r="AW613" s="5"/>
      <c r="AX613" s="6"/>
      <c r="AZ613" s="5"/>
      <c r="BA613" s="6"/>
    </row>
    <row r="614" spans="3:53" x14ac:dyDescent="0.25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E614" s="5"/>
      <c r="AF614" s="6"/>
      <c r="AH614" s="5"/>
      <c r="AI614" s="6"/>
      <c r="AK614" s="5"/>
      <c r="AL614" s="6"/>
      <c r="AN614" s="5"/>
      <c r="AO614" s="6"/>
      <c r="AQ614" s="5"/>
      <c r="AR614" s="6"/>
      <c r="AT614" s="5"/>
      <c r="AU614" s="6"/>
      <c r="AW614" s="5"/>
      <c r="AX614" s="6"/>
      <c r="AZ614" s="5"/>
      <c r="BA614" s="6"/>
    </row>
    <row r="615" spans="3:53" x14ac:dyDescent="0.25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E615" s="5"/>
      <c r="AF615" s="6"/>
      <c r="AH615" s="5"/>
      <c r="AI615" s="6"/>
      <c r="AK615" s="5"/>
      <c r="AL615" s="6"/>
      <c r="AN615" s="5"/>
      <c r="AO615" s="6"/>
      <c r="AQ615" s="5"/>
      <c r="AR615" s="6"/>
      <c r="AT615" s="5"/>
      <c r="AU615" s="6"/>
      <c r="AW615" s="5"/>
      <c r="AX615" s="6"/>
      <c r="AZ615" s="5"/>
      <c r="BA615" s="6"/>
    </row>
    <row r="616" spans="3:53" x14ac:dyDescent="0.25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E616" s="5"/>
      <c r="AF616" s="6"/>
      <c r="AH616" s="5"/>
      <c r="AI616" s="6"/>
      <c r="AK616" s="5"/>
      <c r="AL616" s="6"/>
      <c r="AN616" s="5"/>
      <c r="AO616" s="6"/>
      <c r="AQ616" s="5"/>
      <c r="AR616" s="6"/>
      <c r="AT616" s="5"/>
      <c r="AU616" s="6"/>
      <c r="AW616" s="5"/>
      <c r="AX616" s="6"/>
      <c r="AZ616" s="5"/>
      <c r="BA616" s="6"/>
    </row>
    <row r="617" spans="3:53" x14ac:dyDescent="0.25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E617" s="5"/>
      <c r="AF617" s="6"/>
      <c r="AH617" s="5"/>
      <c r="AI617" s="6"/>
      <c r="AK617" s="5"/>
      <c r="AL617" s="6"/>
      <c r="AN617" s="5"/>
      <c r="AO617" s="6"/>
      <c r="AQ617" s="5"/>
      <c r="AR617" s="6"/>
      <c r="AT617" s="5"/>
      <c r="AU617" s="6"/>
      <c r="AW617" s="5"/>
      <c r="AX617" s="6"/>
      <c r="AZ617" s="5"/>
      <c r="BA617" s="6"/>
    </row>
    <row r="618" spans="3:53" x14ac:dyDescent="0.25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E618" s="5"/>
      <c r="AF618" s="6"/>
      <c r="AH618" s="5"/>
      <c r="AI618" s="6"/>
      <c r="AK618" s="5"/>
      <c r="AL618" s="6"/>
      <c r="AN618" s="5"/>
      <c r="AO618" s="6"/>
      <c r="AQ618" s="5"/>
      <c r="AR618" s="6"/>
      <c r="AT618" s="5"/>
      <c r="AU618" s="6"/>
      <c r="AW618" s="5"/>
      <c r="AX618" s="6"/>
      <c r="AZ618" s="5"/>
      <c r="BA618" s="6"/>
    </row>
    <row r="619" spans="3:53" x14ac:dyDescent="0.25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E619" s="5"/>
      <c r="AF619" s="6"/>
      <c r="AH619" s="5"/>
      <c r="AI619" s="6"/>
      <c r="AK619" s="5"/>
      <c r="AL619" s="6"/>
      <c r="AN619" s="5"/>
      <c r="AO619" s="6"/>
      <c r="AQ619" s="5"/>
      <c r="AR619" s="6"/>
      <c r="AT619" s="5"/>
      <c r="AU619" s="6"/>
      <c r="AW619" s="5"/>
      <c r="AX619" s="6"/>
      <c r="AZ619" s="5"/>
      <c r="BA619" s="6"/>
    </row>
    <row r="620" spans="3:53" x14ac:dyDescent="0.25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E620" s="5"/>
      <c r="AF620" s="6"/>
      <c r="AH620" s="5"/>
      <c r="AI620" s="6"/>
      <c r="AK620" s="5"/>
      <c r="AL620" s="6"/>
      <c r="AN620" s="5"/>
      <c r="AO620" s="6"/>
      <c r="AQ620" s="5"/>
      <c r="AR620" s="6"/>
      <c r="AT620" s="5"/>
      <c r="AU620" s="6"/>
      <c r="AW620" s="5"/>
      <c r="AX620" s="6"/>
      <c r="AZ620" s="5"/>
      <c r="BA620" s="6"/>
    </row>
    <row r="621" spans="3:53" x14ac:dyDescent="0.25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E621" s="5"/>
      <c r="AF621" s="6"/>
      <c r="AH621" s="5"/>
      <c r="AI621" s="6"/>
      <c r="AK621" s="5"/>
      <c r="AL621" s="6"/>
      <c r="AN621" s="5"/>
      <c r="AO621" s="6"/>
      <c r="AQ621" s="5"/>
      <c r="AR621" s="6"/>
      <c r="AT621" s="5"/>
      <c r="AU621" s="6"/>
      <c r="AW621" s="5"/>
      <c r="AX621" s="6"/>
      <c r="AZ621" s="5"/>
      <c r="BA621" s="6"/>
    </row>
    <row r="622" spans="3:53" x14ac:dyDescent="0.25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E622" s="5"/>
      <c r="AF622" s="6"/>
      <c r="AH622" s="5"/>
      <c r="AI622" s="6"/>
      <c r="AK622" s="5"/>
      <c r="AL622" s="6"/>
      <c r="AN622" s="5"/>
      <c r="AO622" s="6"/>
      <c r="AQ622" s="5"/>
      <c r="AR622" s="6"/>
      <c r="AT622" s="5"/>
      <c r="AU622" s="6"/>
      <c r="AW622" s="5"/>
      <c r="AX622" s="6"/>
      <c r="AZ622" s="5"/>
      <c r="BA622" s="6"/>
    </row>
    <row r="623" spans="3:53" x14ac:dyDescent="0.25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E623" s="5"/>
      <c r="AF623" s="6"/>
      <c r="AH623" s="5"/>
      <c r="AI623" s="6"/>
      <c r="AK623" s="5"/>
      <c r="AL623" s="6"/>
      <c r="AN623" s="5"/>
      <c r="AO623" s="6"/>
      <c r="AQ623" s="5"/>
      <c r="AR623" s="6"/>
      <c r="AT623" s="5"/>
      <c r="AU623" s="6"/>
      <c r="AW623" s="5"/>
      <c r="AX623" s="6"/>
      <c r="AZ623" s="5"/>
      <c r="BA623" s="6"/>
    </row>
    <row r="624" spans="3:53" x14ac:dyDescent="0.25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E624" s="5"/>
      <c r="AF624" s="6"/>
      <c r="AH624" s="5"/>
      <c r="AI624" s="6"/>
      <c r="AK624" s="5"/>
      <c r="AL624" s="6"/>
      <c r="AN624" s="5"/>
      <c r="AO624" s="6"/>
      <c r="AQ624" s="5"/>
      <c r="AR624" s="6"/>
      <c r="AT624" s="5"/>
      <c r="AU624" s="6"/>
      <c r="AW624" s="5"/>
      <c r="AX624" s="6"/>
      <c r="AZ624" s="5"/>
      <c r="BA624" s="6"/>
    </row>
    <row r="625" spans="3:53" x14ac:dyDescent="0.25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E625" s="5"/>
      <c r="AF625" s="6"/>
      <c r="AH625" s="5"/>
      <c r="AI625" s="6"/>
      <c r="AK625" s="5"/>
      <c r="AL625" s="6"/>
      <c r="AN625" s="5"/>
      <c r="AO625" s="6"/>
      <c r="AQ625" s="5"/>
      <c r="AR625" s="6"/>
      <c r="AT625" s="5"/>
      <c r="AU625" s="6"/>
      <c r="AW625" s="5"/>
      <c r="AX625" s="6"/>
      <c r="AZ625" s="5"/>
      <c r="BA625" s="6"/>
    </row>
    <row r="626" spans="3:53" x14ac:dyDescent="0.25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E626" s="5"/>
      <c r="AF626" s="6"/>
      <c r="AH626" s="5"/>
      <c r="AI626" s="6"/>
      <c r="AK626" s="5"/>
      <c r="AL626" s="6"/>
      <c r="AN626" s="5"/>
      <c r="AO626" s="6"/>
      <c r="AQ626" s="5"/>
      <c r="AR626" s="6"/>
      <c r="AT626" s="5"/>
      <c r="AU626" s="6"/>
      <c r="AW626" s="5"/>
      <c r="AX626" s="6"/>
      <c r="AZ626" s="5"/>
      <c r="BA626" s="6"/>
    </row>
    <row r="627" spans="3:53" x14ac:dyDescent="0.25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E627" s="5"/>
      <c r="AF627" s="6"/>
      <c r="AH627" s="5"/>
      <c r="AI627" s="6"/>
      <c r="AK627" s="5"/>
      <c r="AL627" s="6"/>
      <c r="AN627" s="5"/>
      <c r="AO627" s="6"/>
      <c r="AQ627" s="5"/>
      <c r="AR627" s="6"/>
      <c r="AT627" s="5"/>
      <c r="AU627" s="6"/>
      <c r="AW627" s="5"/>
      <c r="AX627" s="6"/>
      <c r="AZ627" s="5"/>
      <c r="BA627" s="6"/>
    </row>
    <row r="628" spans="3:53" x14ac:dyDescent="0.25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E628" s="5"/>
      <c r="AF628" s="6"/>
      <c r="AH628" s="5"/>
      <c r="AI628" s="6"/>
      <c r="AK628" s="5"/>
      <c r="AL628" s="6"/>
      <c r="AN628" s="5"/>
      <c r="AO628" s="6"/>
      <c r="AQ628" s="5"/>
      <c r="AR628" s="6"/>
      <c r="AT628" s="5"/>
      <c r="AU628" s="6"/>
      <c r="AW628" s="5"/>
      <c r="AX628" s="6"/>
      <c r="AZ628" s="5"/>
      <c r="BA628" s="6"/>
    </row>
    <row r="629" spans="3:53" x14ac:dyDescent="0.25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E629" s="5"/>
      <c r="AF629" s="6"/>
      <c r="AH629" s="5"/>
      <c r="AI629" s="6"/>
      <c r="AK629" s="5"/>
      <c r="AL629" s="6"/>
      <c r="AN629" s="5"/>
      <c r="AO629" s="6"/>
      <c r="AQ629" s="5"/>
      <c r="AR629" s="6"/>
      <c r="AT629" s="5"/>
      <c r="AU629" s="6"/>
      <c r="AW629" s="5"/>
      <c r="AX629" s="6"/>
      <c r="AZ629" s="5"/>
      <c r="BA629" s="6"/>
    </row>
    <row r="630" spans="3:53" x14ac:dyDescent="0.25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E630" s="5"/>
      <c r="AF630" s="6"/>
      <c r="AH630" s="5"/>
      <c r="AI630" s="6"/>
      <c r="AK630" s="5"/>
      <c r="AL630" s="6"/>
      <c r="AN630" s="5"/>
      <c r="AO630" s="6"/>
      <c r="AQ630" s="5"/>
      <c r="AR630" s="6"/>
      <c r="AT630" s="5"/>
      <c r="AU630" s="6"/>
      <c r="AW630" s="5"/>
      <c r="AX630" s="6"/>
      <c r="AZ630" s="5"/>
      <c r="BA630" s="6"/>
    </row>
    <row r="631" spans="3:53" x14ac:dyDescent="0.25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E631" s="5"/>
      <c r="AF631" s="6"/>
      <c r="AH631" s="5"/>
      <c r="AI631" s="6"/>
      <c r="AK631" s="5"/>
      <c r="AL631" s="6"/>
      <c r="AN631" s="5"/>
      <c r="AO631" s="6"/>
      <c r="AQ631" s="5"/>
      <c r="AR631" s="6"/>
      <c r="AT631" s="5"/>
      <c r="AU631" s="6"/>
      <c r="AW631" s="5"/>
      <c r="AX631" s="6"/>
      <c r="AZ631" s="5"/>
      <c r="BA631" s="6"/>
    </row>
    <row r="632" spans="3:53" x14ac:dyDescent="0.25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E632" s="5"/>
      <c r="AF632" s="6"/>
      <c r="AH632" s="5"/>
      <c r="AI632" s="6"/>
      <c r="AK632" s="5"/>
      <c r="AL632" s="6"/>
      <c r="AN632" s="5"/>
      <c r="AO632" s="6"/>
      <c r="AQ632" s="5"/>
      <c r="AR632" s="6"/>
      <c r="AT632" s="5"/>
      <c r="AU632" s="6"/>
      <c r="AW632" s="5"/>
      <c r="AX632" s="6"/>
      <c r="AZ632" s="5"/>
      <c r="BA632" s="6"/>
    </row>
    <row r="633" spans="3:53" x14ac:dyDescent="0.25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E633" s="5"/>
      <c r="AF633" s="6"/>
      <c r="AH633" s="5"/>
      <c r="AI633" s="6"/>
      <c r="AK633" s="5"/>
      <c r="AL633" s="6"/>
      <c r="AN633" s="5"/>
      <c r="AO633" s="6"/>
      <c r="AQ633" s="5"/>
      <c r="AR633" s="6"/>
      <c r="AT633" s="5"/>
      <c r="AU633" s="6"/>
      <c r="AW633" s="5"/>
      <c r="AX633" s="6"/>
      <c r="AZ633" s="5"/>
      <c r="BA633" s="6"/>
    </row>
    <row r="634" spans="3:53" x14ac:dyDescent="0.25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E634" s="5"/>
      <c r="AF634" s="6"/>
      <c r="AH634" s="5"/>
      <c r="AI634" s="6"/>
      <c r="AK634" s="5"/>
      <c r="AL634" s="6"/>
      <c r="AN634" s="5"/>
      <c r="AO634" s="6"/>
      <c r="AQ634" s="5"/>
      <c r="AR634" s="6"/>
      <c r="AT634" s="5"/>
      <c r="AU634" s="6"/>
      <c r="AW634" s="5"/>
      <c r="AX634" s="6"/>
      <c r="AZ634" s="5"/>
      <c r="BA634" s="6"/>
    </row>
    <row r="635" spans="3:53" x14ac:dyDescent="0.25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E635" s="5"/>
      <c r="AF635" s="6"/>
      <c r="AH635" s="5"/>
      <c r="AI635" s="6"/>
      <c r="AK635" s="5"/>
      <c r="AL635" s="6"/>
      <c r="AN635" s="5"/>
      <c r="AO635" s="6"/>
      <c r="AQ635" s="5"/>
      <c r="AR635" s="6"/>
      <c r="AT635" s="5"/>
      <c r="AU635" s="6"/>
      <c r="AW635" s="5"/>
      <c r="AX635" s="6"/>
      <c r="AZ635" s="5"/>
      <c r="BA635" s="6"/>
    </row>
    <row r="636" spans="3:53" x14ac:dyDescent="0.25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E636" s="5"/>
      <c r="AF636" s="6"/>
      <c r="AH636" s="5"/>
      <c r="AI636" s="6"/>
      <c r="AK636" s="5"/>
      <c r="AL636" s="6"/>
      <c r="AN636" s="5"/>
      <c r="AO636" s="6"/>
      <c r="AQ636" s="5"/>
      <c r="AR636" s="6"/>
      <c r="AT636" s="5"/>
      <c r="AU636" s="6"/>
      <c r="AW636" s="5"/>
      <c r="AX636" s="6"/>
      <c r="AZ636" s="5"/>
      <c r="BA636" s="6"/>
    </row>
    <row r="637" spans="3:53" x14ac:dyDescent="0.25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E637" s="5"/>
      <c r="AF637" s="6"/>
      <c r="AH637" s="5"/>
      <c r="AI637" s="6"/>
      <c r="AK637" s="5"/>
      <c r="AL637" s="6"/>
      <c r="AN637" s="5"/>
      <c r="AO637" s="6"/>
      <c r="AQ637" s="5"/>
      <c r="AR637" s="6"/>
      <c r="AT637" s="5"/>
      <c r="AU637" s="6"/>
      <c r="AW637" s="5"/>
      <c r="AX637" s="6"/>
      <c r="AZ637" s="5"/>
      <c r="BA637" s="6"/>
    </row>
    <row r="638" spans="3:53" x14ac:dyDescent="0.25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E638" s="5"/>
      <c r="AF638" s="6"/>
      <c r="AH638" s="5"/>
      <c r="AI638" s="6"/>
      <c r="AK638" s="5"/>
      <c r="AL638" s="6"/>
      <c r="AN638" s="5"/>
      <c r="AO638" s="6"/>
      <c r="AQ638" s="5"/>
      <c r="AR638" s="6"/>
      <c r="AT638" s="5"/>
      <c r="AU638" s="6"/>
      <c r="AW638" s="5"/>
      <c r="AX638" s="6"/>
      <c r="AZ638" s="5"/>
      <c r="BA638" s="6"/>
    </row>
    <row r="639" spans="3:53" x14ac:dyDescent="0.25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E639" s="5"/>
      <c r="AF639" s="6"/>
      <c r="AH639" s="5"/>
      <c r="AI639" s="6"/>
      <c r="AK639" s="5"/>
      <c r="AL639" s="6"/>
      <c r="AN639" s="5"/>
      <c r="AO639" s="6"/>
      <c r="AQ639" s="5"/>
      <c r="AR639" s="6"/>
      <c r="AT639" s="5"/>
      <c r="AU639" s="6"/>
      <c r="AW639" s="5"/>
      <c r="AX639" s="6"/>
      <c r="AZ639" s="5"/>
      <c r="BA639" s="6"/>
    </row>
    <row r="640" spans="3:53" x14ac:dyDescent="0.25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E640" s="5"/>
      <c r="AF640" s="6"/>
      <c r="AH640" s="5"/>
      <c r="AI640" s="6"/>
      <c r="AK640" s="5"/>
      <c r="AL640" s="6"/>
      <c r="AN640" s="5"/>
      <c r="AO640" s="6"/>
      <c r="AQ640" s="5"/>
      <c r="AR640" s="6"/>
      <c r="AT640" s="5"/>
      <c r="AU640" s="6"/>
      <c r="AW640" s="5"/>
      <c r="AX640" s="6"/>
      <c r="AZ640" s="5"/>
      <c r="BA640" s="6"/>
    </row>
    <row r="641" spans="3:53" x14ac:dyDescent="0.25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E641" s="5"/>
      <c r="AF641" s="6"/>
      <c r="AH641" s="5"/>
      <c r="AI641" s="6"/>
      <c r="AK641" s="5"/>
      <c r="AL641" s="6"/>
      <c r="AN641" s="5"/>
      <c r="AO641" s="6"/>
      <c r="AQ641" s="5"/>
      <c r="AR641" s="6"/>
      <c r="AT641" s="5"/>
      <c r="AU641" s="6"/>
      <c r="AW641" s="5"/>
      <c r="AX641" s="6"/>
      <c r="AZ641" s="5"/>
      <c r="BA641" s="6"/>
    </row>
    <row r="642" spans="3:53" x14ac:dyDescent="0.25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E642" s="5"/>
      <c r="AF642" s="6"/>
      <c r="AH642" s="5"/>
      <c r="AI642" s="6"/>
      <c r="AK642" s="5"/>
      <c r="AL642" s="6"/>
      <c r="AN642" s="5"/>
      <c r="AO642" s="6"/>
      <c r="AQ642" s="5"/>
      <c r="AR642" s="6"/>
      <c r="AT642" s="5"/>
      <c r="AU642" s="6"/>
      <c r="AW642" s="5"/>
      <c r="AX642" s="6"/>
      <c r="AZ642" s="5"/>
      <c r="BA642" s="6"/>
    </row>
    <row r="643" spans="3:53" x14ac:dyDescent="0.25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E643" s="5"/>
      <c r="AF643" s="6"/>
      <c r="AH643" s="5"/>
      <c r="AI643" s="6"/>
      <c r="AK643" s="5"/>
      <c r="AL643" s="6"/>
      <c r="AN643" s="5"/>
      <c r="AO643" s="6"/>
      <c r="AQ643" s="5"/>
      <c r="AR643" s="6"/>
      <c r="AT643" s="5"/>
      <c r="AU643" s="6"/>
      <c r="AW643" s="5"/>
      <c r="AX643" s="6"/>
      <c r="AZ643" s="5"/>
      <c r="BA643" s="6"/>
    </row>
    <row r="644" spans="3:53" x14ac:dyDescent="0.25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E644" s="5"/>
      <c r="AF644" s="6"/>
      <c r="AH644" s="5"/>
      <c r="AI644" s="6"/>
      <c r="AK644" s="5"/>
      <c r="AL644" s="6"/>
      <c r="AN644" s="5"/>
      <c r="AO644" s="6"/>
      <c r="AQ644" s="5"/>
      <c r="AR644" s="6"/>
      <c r="AT644" s="5"/>
      <c r="AU644" s="6"/>
      <c r="AW644" s="5"/>
      <c r="AX644" s="6"/>
      <c r="AZ644" s="5"/>
      <c r="BA644" s="6"/>
    </row>
    <row r="645" spans="3:53" x14ac:dyDescent="0.25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E645" s="5"/>
      <c r="AF645" s="6"/>
      <c r="AH645" s="5"/>
      <c r="AI645" s="6"/>
      <c r="AK645" s="5"/>
      <c r="AL645" s="6"/>
      <c r="AN645" s="5"/>
      <c r="AO645" s="6"/>
      <c r="AQ645" s="5"/>
      <c r="AR645" s="6"/>
      <c r="AT645" s="5"/>
      <c r="AU645" s="6"/>
      <c r="AW645" s="5"/>
      <c r="AX645" s="6"/>
      <c r="AZ645" s="5"/>
      <c r="BA645" s="6"/>
    </row>
    <row r="646" spans="3:53" x14ac:dyDescent="0.25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E646" s="5"/>
      <c r="AF646" s="6"/>
      <c r="AH646" s="5"/>
      <c r="AI646" s="6"/>
      <c r="AK646" s="5"/>
      <c r="AL646" s="6"/>
      <c r="AN646" s="5"/>
      <c r="AO646" s="6"/>
      <c r="AQ646" s="5"/>
      <c r="AR646" s="6"/>
      <c r="AT646" s="5"/>
      <c r="AU646" s="6"/>
      <c r="AW646" s="5"/>
      <c r="AX646" s="6"/>
      <c r="AZ646" s="5"/>
      <c r="BA646" s="6"/>
    </row>
    <row r="647" spans="3:53" x14ac:dyDescent="0.25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E647" s="5"/>
      <c r="AF647" s="6"/>
      <c r="AH647" s="5"/>
      <c r="AI647" s="6"/>
      <c r="AK647" s="5"/>
      <c r="AL647" s="6"/>
      <c r="AN647" s="5"/>
      <c r="AO647" s="6"/>
      <c r="AQ647" s="5"/>
      <c r="AR647" s="6"/>
      <c r="AT647" s="5"/>
      <c r="AU647" s="6"/>
      <c r="AW647" s="5"/>
      <c r="AX647" s="6"/>
      <c r="AZ647" s="5"/>
      <c r="BA647" s="6"/>
    </row>
    <row r="648" spans="3:53" x14ac:dyDescent="0.25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E648" s="5"/>
      <c r="AF648" s="6"/>
      <c r="AH648" s="5"/>
      <c r="AI648" s="6"/>
      <c r="AK648" s="5"/>
      <c r="AL648" s="6"/>
      <c r="AN648" s="5"/>
      <c r="AO648" s="6"/>
      <c r="AQ648" s="5"/>
      <c r="AR648" s="6"/>
      <c r="AT648" s="5"/>
      <c r="AU648" s="6"/>
      <c r="AW648" s="5"/>
      <c r="AX648" s="6"/>
      <c r="AZ648" s="5"/>
      <c r="BA648" s="6"/>
    </row>
    <row r="649" spans="3:53" x14ac:dyDescent="0.25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E649" s="5"/>
      <c r="AF649" s="6"/>
      <c r="AH649" s="5"/>
      <c r="AI649" s="6"/>
      <c r="AK649" s="5"/>
      <c r="AL649" s="6"/>
      <c r="AN649" s="5"/>
      <c r="AO649" s="6"/>
      <c r="AQ649" s="5"/>
      <c r="AR649" s="6"/>
      <c r="AT649" s="5"/>
      <c r="AU649" s="6"/>
      <c r="AW649" s="5"/>
      <c r="AX649" s="6"/>
      <c r="AZ649" s="5"/>
      <c r="BA649" s="6"/>
    </row>
    <row r="650" spans="3:53" x14ac:dyDescent="0.25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E650" s="5"/>
      <c r="AF650" s="6"/>
      <c r="AH650" s="5"/>
      <c r="AI650" s="6"/>
      <c r="AK650" s="5"/>
      <c r="AL650" s="6"/>
      <c r="AN650" s="5"/>
      <c r="AO650" s="6"/>
      <c r="AQ650" s="5"/>
      <c r="AR650" s="6"/>
      <c r="AT650" s="5"/>
      <c r="AU650" s="6"/>
      <c r="AW650" s="5"/>
      <c r="AX650" s="6"/>
      <c r="AZ650" s="5"/>
      <c r="BA650" s="6"/>
    </row>
    <row r="651" spans="3:53" x14ac:dyDescent="0.25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E651" s="5"/>
      <c r="AF651" s="6"/>
      <c r="AH651" s="5"/>
      <c r="AI651" s="6"/>
      <c r="AK651" s="5"/>
      <c r="AL651" s="6"/>
      <c r="AN651" s="5"/>
      <c r="AO651" s="6"/>
      <c r="AQ651" s="5"/>
      <c r="AR651" s="6"/>
      <c r="AT651" s="5"/>
      <c r="AU651" s="6"/>
      <c r="AW651" s="5"/>
      <c r="AX651" s="6"/>
      <c r="AZ651" s="5"/>
      <c r="BA651" s="6"/>
    </row>
    <row r="652" spans="3:53" x14ac:dyDescent="0.25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E652" s="5"/>
      <c r="AF652" s="6"/>
      <c r="AH652" s="5"/>
      <c r="AI652" s="6"/>
      <c r="AK652" s="5"/>
      <c r="AL652" s="6"/>
      <c r="AN652" s="5"/>
      <c r="AO652" s="6"/>
      <c r="AQ652" s="5"/>
      <c r="AR652" s="6"/>
      <c r="AT652" s="5"/>
      <c r="AU652" s="6"/>
      <c r="AW652" s="5"/>
      <c r="AX652" s="6"/>
      <c r="AZ652" s="5"/>
      <c r="BA652" s="6"/>
    </row>
    <row r="653" spans="3:53" x14ac:dyDescent="0.25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E653" s="5"/>
      <c r="AF653" s="6"/>
      <c r="AH653" s="5"/>
      <c r="AI653" s="6"/>
      <c r="AK653" s="5"/>
      <c r="AL653" s="6"/>
      <c r="AN653" s="5"/>
      <c r="AO653" s="6"/>
      <c r="AQ653" s="5"/>
      <c r="AR653" s="6"/>
      <c r="AT653" s="5"/>
      <c r="AU653" s="6"/>
      <c r="AW653" s="5"/>
      <c r="AX653" s="6"/>
      <c r="AZ653" s="5"/>
      <c r="BA653" s="6"/>
    </row>
    <row r="654" spans="3:53" x14ac:dyDescent="0.25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E654" s="5"/>
      <c r="AF654" s="6"/>
      <c r="AH654" s="5"/>
      <c r="AI654" s="6"/>
      <c r="AK654" s="5"/>
      <c r="AL654" s="6"/>
      <c r="AN654" s="5"/>
      <c r="AO654" s="6"/>
      <c r="AQ654" s="5"/>
      <c r="AR654" s="6"/>
      <c r="AT654" s="5"/>
      <c r="AU654" s="6"/>
      <c r="AW654" s="5"/>
      <c r="AX654" s="6"/>
      <c r="AZ654" s="5"/>
      <c r="BA654" s="6"/>
    </row>
    <row r="655" spans="3:53" x14ac:dyDescent="0.25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E655" s="5"/>
      <c r="AF655" s="6"/>
      <c r="AH655" s="5"/>
      <c r="AI655" s="6"/>
      <c r="AK655" s="5"/>
      <c r="AL655" s="6"/>
      <c r="AN655" s="5"/>
      <c r="AO655" s="6"/>
      <c r="AQ655" s="5"/>
      <c r="AR655" s="6"/>
      <c r="AT655" s="5"/>
      <c r="AU655" s="6"/>
      <c r="AW655" s="5"/>
      <c r="AX655" s="6"/>
      <c r="AZ655" s="5"/>
      <c r="BA655" s="6"/>
    </row>
    <row r="656" spans="3:53" x14ac:dyDescent="0.25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E656" s="5"/>
      <c r="AF656" s="6"/>
      <c r="AH656" s="5"/>
      <c r="AI656" s="6"/>
      <c r="AK656" s="5"/>
      <c r="AL656" s="6"/>
      <c r="AN656" s="5"/>
      <c r="AO656" s="6"/>
      <c r="AQ656" s="5"/>
      <c r="AR656" s="6"/>
      <c r="AT656" s="5"/>
      <c r="AU656" s="6"/>
      <c r="AW656" s="5"/>
      <c r="AX656" s="6"/>
      <c r="AZ656" s="5"/>
      <c r="BA656" s="6"/>
    </row>
    <row r="657" spans="3:53" x14ac:dyDescent="0.25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E657" s="5"/>
      <c r="AF657" s="6"/>
      <c r="AH657" s="5"/>
      <c r="AI657" s="6"/>
      <c r="AK657" s="5"/>
      <c r="AL657" s="6"/>
      <c r="AN657" s="5"/>
      <c r="AO657" s="6"/>
      <c r="AQ657" s="5"/>
      <c r="AR657" s="6"/>
      <c r="AT657" s="5"/>
      <c r="AU657" s="6"/>
      <c r="AW657" s="5"/>
      <c r="AX657" s="6"/>
      <c r="AZ657" s="5"/>
      <c r="BA657" s="6"/>
    </row>
    <row r="658" spans="3:53" x14ac:dyDescent="0.25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E658" s="5"/>
      <c r="AF658" s="6"/>
      <c r="AH658" s="5"/>
      <c r="AI658" s="6"/>
      <c r="AK658" s="5"/>
      <c r="AL658" s="6"/>
      <c r="AN658" s="5"/>
      <c r="AO658" s="6"/>
      <c r="AQ658" s="5"/>
      <c r="AR658" s="6"/>
      <c r="AT658" s="5"/>
      <c r="AU658" s="6"/>
      <c r="AW658" s="5"/>
      <c r="AX658" s="6"/>
      <c r="AZ658" s="5"/>
      <c r="BA658" s="6"/>
    </row>
    <row r="659" spans="3:53" x14ac:dyDescent="0.25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E659" s="5"/>
      <c r="AF659" s="6"/>
      <c r="AH659" s="5"/>
      <c r="AI659" s="6"/>
      <c r="AK659" s="5"/>
      <c r="AL659" s="6"/>
      <c r="AN659" s="5"/>
      <c r="AO659" s="6"/>
      <c r="AQ659" s="5"/>
      <c r="AR659" s="6"/>
      <c r="AT659" s="5"/>
      <c r="AU659" s="6"/>
      <c r="AW659" s="5"/>
      <c r="AX659" s="6"/>
      <c r="AZ659" s="5"/>
      <c r="BA659" s="6"/>
    </row>
    <row r="660" spans="3:53" x14ac:dyDescent="0.25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E660" s="5"/>
      <c r="AF660" s="6"/>
      <c r="AH660" s="5"/>
      <c r="AI660" s="6"/>
      <c r="AK660" s="5"/>
      <c r="AL660" s="6"/>
      <c r="AN660" s="5"/>
      <c r="AO660" s="6"/>
      <c r="AQ660" s="5"/>
      <c r="AR660" s="6"/>
      <c r="AT660" s="5"/>
      <c r="AU660" s="6"/>
      <c r="AW660" s="5"/>
      <c r="AX660" s="6"/>
      <c r="AZ660" s="5"/>
      <c r="BA660" s="6"/>
    </row>
    <row r="661" spans="3:53" x14ac:dyDescent="0.25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E661" s="5"/>
      <c r="AF661" s="6"/>
      <c r="AH661" s="5"/>
      <c r="AI661" s="6"/>
      <c r="AK661" s="5"/>
      <c r="AL661" s="6"/>
      <c r="AN661" s="5"/>
      <c r="AO661" s="6"/>
      <c r="AQ661" s="5"/>
      <c r="AR661" s="6"/>
      <c r="AT661" s="5"/>
      <c r="AU661" s="6"/>
      <c r="AW661" s="5"/>
      <c r="AX661" s="6"/>
      <c r="AZ661" s="5"/>
      <c r="BA661" s="6"/>
    </row>
    <row r="662" spans="3:53" x14ac:dyDescent="0.25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E662" s="5"/>
      <c r="AF662" s="6"/>
      <c r="AH662" s="5"/>
      <c r="AI662" s="6"/>
      <c r="AK662" s="5"/>
      <c r="AL662" s="6"/>
      <c r="AN662" s="5"/>
      <c r="AO662" s="6"/>
      <c r="AQ662" s="5"/>
      <c r="AR662" s="6"/>
      <c r="AT662" s="5"/>
      <c r="AU662" s="6"/>
      <c r="AW662" s="5"/>
      <c r="AX662" s="6"/>
      <c r="AZ662" s="5"/>
      <c r="BA662" s="6"/>
    </row>
    <row r="663" spans="3:53" x14ac:dyDescent="0.25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E663" s="5"/>
      <c r="AF663" s="6"/>
      <c r="AH663" s="5"/>
      <c r="AI663" s="6"/>
      <c r="AK663" s="5"/>
      <c r="AL663" s="6"/>
      <c r="AN663" s="5"/>
      <c r="AO663" s="6"/>
      <c r="AQ663" s="5"/>
      <c r="AR663" s="6"/>
      <c r="AT663" s="5"/>
      <c r="AU663" s="6"/>
      <c r="AW663" s="5"/>
      <c r="AX663" s="6"/>
      <c r="AZ663" s="5"/>
      <c r="BA663" s="6"/>
    </row>
    <row r="664" spans="3:53" x14ac:dyDescent="0.25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E664" s="5"/>
      <c r="AF664" s="6"/>
      <c r="AH664" s="5"/>
      <c r="AI664" s="6"/>
      <c r="AK664" s="5"/>
      <c r="AL664" s="6"/>
      <c r="AN664" s="5"/>
      <c r="AO664" s="6"/>
      <c r="AQ664" s="5"/>
      <c r="AR664" s="6"/>
      <c r="AT664" s="5"/>
      <c r="AU664" s="6"/>
      <c r="AW664" s="5"/>
      <c r="AX664" s="6"/>
      <c r="AZ664" s="5"/>
      <c r="BA664" s="6"/>
    </row>
    <row r="665" spans="3:53" x14ac:dyDescent="0.25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E665" s="5"/>
      <c r="AF665" s="6"/>
      <c r="AH665" s="5"/>
      <c r="AI665" s="6"/>
      <c r="AK665" s="5"/>
      <c r="AL665" s="6"/>
      <c r="AN665" s="5"/>
      <c r="AO665" s="6"/>
      <c r="AQ665" s="5"/>
      <c r="AR665" s="6"/>
      <c r="AT665" s="5"/>
      <c r="AU665" s="6"/>
      <c r="AW665" s="5"/>
      <c r="AX665" s="6"/>
      <c r="AZ665" s="5"/>
      <c r="BA665" s="6"/>
    </row>
    <row r="666" spans="3:53" x14ac:dyDescent="0.25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E666" s="5"/>
      <c r="AF666" s="6"/>
      <c r="AH666" s="5"/>
      <c r="AI666" s="6"/>
      <c r="AK666" s="5"/>
      <c r="AL666" s="6"/>
      <c r="AN666" s="5"/>
      <c r="AO666" s="6"/>
      <c r="AQ666" s="5"/>
      <c r="AR666" s="6"/>
      <c r="AT666" s="5"/>
      <c r="AU666" s="6"/>
      <c r="AW666" s="5"/>
      <c r="AX666" s="6"/>
      <c r="AZ666" s="5"/>
      <c r="BA666" s="6"/>
    </row>
    <row r="667" spans="3:53" x14ac:dyDescent="0.25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E667" s="5"/>
      <c r="AF667" s="6"/>
      <c r="AH667" s="5"/>
      <c r="AI667" s="6"/>
      <c r="AK667" s="5"/>
      <c r="AL667" s="6"/>
      <c r="AN667" s="5"/>
      <c r="AO667" s="6"/>
      <c r="AQ667" s="5"/>
      <c r="AR667" s="6"/>
      <c r="AT667" s="5"/>
      <c r="AU667" s="6"/>
      <c r="AW667" s="5"/>
      <c r="AX667" s="6"/>
      <c r="AZ667" s="5"/>
      <c r="BA667" s="6"/>
    </row>
    <row r="668" spans="3:53" x14ac:dyDescent="0.25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E668" s="5"/>
      <c r="AF668" s="6"/>
      <c r="AH668" s="5"/>
      <c r="AI668" s="6"/>
      <c r="AK668" s="5"/>
      <c r="AL668" s="6"/>
      <c r="AN668" s="5"/>
      <c r="AO668" s="6"/>
      <c r="AQ668" s="5"/>
      <c r="AR668" s="6"/>
      <c r="AT668" s="5"/>
      <c r="AU668" s="6"/>
      <c r="AW668" s="5"/>
      <c r="AX668" s="6"/>
      <c r="AZ668" s="5"/>
      <c r="BA668" s="6"/>
    </row>
    <row r="669" spans="3:53" x14ac:dyDescent="0.25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E669" s="5"/>
      <c r="AF669" s="6"/>
      <c r="AH669" s="5"/>
      <c r="AI669" s="6"/>
      <c r="AK669" s="5"/>
      <c r="AL669" s="6"/>
      <c r="AN669" s="5"/>
      <c r="AO669" s="6"/>
      <c r="AQ669" s="5"/>
      <c r="AR669" s="6"/>
      <c r="AT669" s="5"/>
      <c r="AU669" s="6"/>
      <c r="AW669" s="5"/>
      <c r="AX669" s="6"/>
      <c r="AZ669" s="5"/>
      <c r="BA669" s="6"/>
    </row>
    <row r="670" spans="3:53" x14ac:dyDescent="0.25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E670" s="5"/>
      <c r="AF670" s="6"/>
      <c r="AH670" s="5"/>
      <c r="AI670" s="6"/>
      <c r="AK670" s="5"/>
      <c r="AL670" s="6"/>
      <c r="AN670" s="5"/>
      <c r="AO670" s="6"/>
      <c r="AQ670" s="5"/>
      <c r="AR670" s="6"/>
      <c r="AT670" s="5"/>
      <c r="AU670" s="6"/>
      <c r="AW670" s="5"/>
      <c r="AX670" s="6"/>
      <c r="AZ670" s="5"/>
      <c r="BA670" s="6"/>
    </row>
    <row r="671" spans="3:53" x14ac:dyDescent="0.25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E671" s="5"/>
      <c r="AF671" s="6"/>
      <c r="AH671" s="5"/>
      <c r="AI671" s="6"/>
      <c r="AK671" s="5"/>
      <c r="AL671" s="6"/>
      <c r="AN671" s="5"/>
      <c r="AO671" s="6"/>
      <c r="AQ671" s="5"/>
      <c r="AR671" s="6"/>
      <c r="AT671" s="5"/>
      <c r="AU671" s="6"/>
      <c r="AW671" s="5"/>
      <c r="AX671" s="6"/>
      <c r="AZ671" s="5"/>
      <c r="BA671" s="6"/>
    </row>
    <row r="672" spans="3:53" x14ac:dyDescent="0.25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E672" s="5"/>
      <c r="AF672" s="6"/>
      <c r="AH672" s="5"/>
      <c r="AI672" s="6"/>
      <c r="AK672" s="5"/>
      <c r="AL672" s="6"/>
      <c r="AN672" s="5"/>
      <c r="AO672" s="6"/>
      <c r="AQ672" s="5"/>
      <c r="AR672" s="6"/>
      <c r="AT672" s="5"/>
      <c r="AU672" s="6"/>
      <c r="AW672" s="5"/>
      <c r="AX672" s="6"/>
      <c r="AZ672" s="5"/>
      <c r="BA672" s="6"/>
    </row>
    <row r="673" spans="3:53" x14ac:dyDescent="0.25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E673" s="5"/>
      <c r="AF673" s="6"/>
      <c r="AH673" s="5"/>
      <c r="AI673" s="6"/>
      <c r="AK673" s="5"/>
      <c r="AL673" s="6"/>
      <c r="AN673" s="5"/>
      <c r="AO673" s="6"/>
      <c r="AQ673" s="5"/>
      <c r="AR673" s="6"/>
      <c r="AT673" s="5"/>
      <c r="AU673" s="6"/>
      <c r="AW673" s="5"/>
      <c r="AX673" s="6"/>
      <c r="AZ673" s="5"/>
      <c r="BA673" s="6"/>
    </row>
    <row r="674" spans="3:53" x14ac:dyDescent="0.25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E674" s="5"/>
      <c r="AF674" s="6"/>
      <c r="AH674" s="5"/>
      <c r="AI674" s="6"/>
      <c r="AK674" s="5"/>
      <c r="AL674" s="6"/>
      <c r="AN674" s="5"/>
      <c r="AO674" s="6"/>
      <c r="AQ674" s="5"/>
      <c r="AR674" s="6"/>
      <c r="AT674" s="5"/>
      <c r="AU674" s="6"/>
      <c r="AW674" s="5"/>
      <c r="AX674" s="6"/>
      <c r="AZ674" s="5"/>
      <c r="BA674" s="6"/>
    </row>
    <row r="675" spans="3:53" x14ac:dyDescent="0.25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E675" s="5"/>
      <c r="AF675" s="6"/>
      <c r="AH675" s="5"/>
      <c r="AI675" s="6"/>
      <c r="AK675" s="5"/>
      <c r="AL675" s="6"/>
      <c r="AN675" s="5"/>
      <c r="AO675" s="6"/>
      <c r="AQ675" s="5"/>
      <c r="AR675" s="6"/>
      <c r="AT675" s="5"/>
      <c r="AU675" s="6"/>
      <c r="AW675" s="5"/>
      <c r="AX675" s="6"/>
      <c r="AZ675" s="5"/>
      <c r="BA675" s="6"/>
    </row>
    <row r="676" spans="3:53" x14ac:dyDescent="0.25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E676" s="5"/>
      <c r="AF676" s="6"/>
      <c r="AH676" s="5"/>
      <c r="AI676" s="6"/>
      <c r="AK676" s="5"/>
      <c r="AL676" s="6"/>
      <c r="AN676" s="5"/>
      <c r="AO676" s="6"/>
      <c r="AQ676" s="5"/>
      <c r="AR676" s="6"/>
      <c r="AT676" s="5"/>
      <c r="AU676" s="6"/>
      <c r="AW676" s="5"/>
      <c r="AX676" s="6"/>
      <c r="AZ676" s="5"/>
      <c r="BA676" s="6"/>
    </row>
    <row r="677" spans="3:53" x14ac:dyDescent="0.25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E677" s="5"/>
      <c r="AF677" s="6"/>
      <c r="AH677" s="5"/>
      <c r="AI677" s="6"/>
      <c r="AK677" s="5"/>
      <c r="AL677" s="6"/>
      <c r="AN677" s="5"/>
      <c r="AO677" s="6"/>
      <c r="AQ677" s="5"/>
      <c r="AR677" s="6"/>
      <c r="AT677" s="5"/>
      <c r="AU677" s="6"/>
      <c r="AW677" s="5"/>
      <c r="AX677" s="6"/>
      <c r="AZ677" s="5"/>
      <c r="BA677" s="6"/>
    </row>
    <row r="678" spans="3:53" x14ac:dyDescent="0.25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E678" s="5"/>
      <c r="AF678" s="6"/>
      <c r="AH678" s="5"/>
      <c r="AI678" s="6"/>
      <c r="AK678" s="5"/>
      <c r="AL678" s="6"/>
      <c r="AN678" s="5"/>
      <c r="AO678" s="6"/>
      <c r="AQ678" s="5"/>
      <c r="AR678" s="6"/>
      <c r="AT678" s="5"/>
      <c r="AU678" s="6"/>
      <c r="AW678" s="5"/>
      <c r="AX678" s="6"/>
      <c r="AZ678" s="5"/>
      <c r="BA678" s="6"/>
    </row>
    <row r="679" spans="3:53" x14ac:dyDescent="0.25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E679" s="5"/>
      <c r="AF679" s="6"/>
      <c r="AH679" s="5"/>
      <c r="AI679" s="6"/>
      <c r="AK679" s="5"/>
      <c r="AL679" s="6"/>
      <c r="AN679" s="5"/>
      <c r="AO679" s="6"/>
      <c r="AQ679" s="5"/>
      <c r="AR679" s="6"/>
      <c r="AT679" s="5"/>
      <c r="AU679" s="6"/>
      <c r="AW679" s="5"/>
      <c r="AX679" s="6"/>
      <c r="AZ679" s="5"/>
      <c r="BA679" s="6"/>
    </row>
    <row r="680" spans="3:53" x14ac:dyDescent="0.25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E680" s="5"/>
      <c r="AF680" s="6"/>
      <c r="AH680" s="5"/>
      <c r="AI680" s="6"/>
      <c r="AK680" s="5"/>
      <c r="AL680" s="6"/>
      <c r="AN680" s="5"/>
      <c r="AO680" s="6"/>
      <c r="AQ680" s="5"/>
      <c r="AR680" s="6"/>
      <c r="AT680" s="5"/>
      <c r="AU680" s="6"/>
      <c r="AW680" s="5"/>
      <c r="AX680" s="6"/>
      <c r="AZ680" s="5"/>
      <c r="BA680" s="6"/>
    </row>
    <row r="681" spans="3:53" x14ac:dyDescent="0.25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E681" s="5"/>
      <c r="AF681" s="6"/>
      <c r="AH681" s="5"/>
      <c r="AI681" s="6"/>
      <c r="AK681" s="5"/>
      <c r="AL681" s="6"/>
      <c r="AN681" s="5"/>
      <c r="AO681" s="6"/>
      <c r="AQ681" s="5"/>
      <c r="AR681" s="6"/>
      <c r="AT681" s="5"/>
      <c r="AU681" s="6"/>
      <c r="AW681" s="5"/>
      <c r="AX681" s="6"/>
      <c r="AZ681" s="5"/>
      <c r="BA681" s="6"/>
    </row>
    <row r="682" spans="3:53" x14ac:dyDescent="0.25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E682" s="5"/>
      <c r="AF682" s="6"/>
      <c r="AH682" s="5"/>
      <c r="AI682" s="6"/>
      <c r="AK682" s="5"/>
      <c r="AL682" s="6"/>
      <c r="AN682" s="5"/>
      <c r="AO682" s="6"/>
      <c r="AQ682" s="5"/>
      <c r="AR682" s="6"/>
      <c r="AT682" s="5"/>
      <c r="AU682" s="6"/>
      <c r="AW682" s="5"/>
      <c r="AX682" s="6"/>
      <c r="AZ682" s="5"/>
      <c r="BA682" s="6"/>
    </row>
    <row r="683" spans="3:53" x14ac:dyDescent="0.25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E683" s="5"/>
      <c r="AF683" s="6"/>
      <c r="AH683" s="5"/>
      <c r="AI683" s="6"/>
      <c r="AK683" s="5"/>
      <c r="AL683" s="6"/>
      <c r="AN683" s="5"/>
      <c r="AO683" s="6"/>
      <c r="AQ683" s="5"/>
      <c r="AR683" s="6"/>
      <c r="AT683" s="5"/>
      <c r="AU683" s="6"/>
      <c r="AW683" s="5"/>
      <c r="AX683" s="6"/>
      <c r="AZ683" s="5"/>
      <c r="BA683" s="6"/>
    </row>
    <row r="684" spans="3:53" x14ac:dyDescent="0.25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E684" s="5"/>
      <c r="AF684" s="6"/>
      <c r="AH684" s="5"/>
      <c r="AI684" s="6"/>
      <c r="AK684" s="5"/>
      <c r="AL684" s="6"/>
      <c r="AN684" s="5"/>
      <c r="AO684" s="6"/>
      <c r="AQ684" s="5"/>
      <c r="AR684" s="6"/>
      <c r="AT684" s="5"/>
      <c r="AU684" s="6"/>
      <c r="AW684" s="5"/>
      <c r="AX684" s="6"/>
      <c r="AZ684" s="5"/>
      <c r="BA684" s="6"/>
    </row>
    <row r="685" spans="3:53" x14ac:dyDescent="0.25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E685" s="5"/>
      <c r="AF685" s="6"/>
      <c r="AH685" s="5"/>
      <c r="AI685" s="6"/>
      <c r="AK685" s="5"/>
      <c r="AL685" s="6"/>
      <c r="AN685" s="5"/>
      <c r="AO685" s="6"/>
      <c r="AQ685" s="5"/>
      <c r="AR685" s="6"/>
      <c r="AT685" s="5"/>
      <c r="AU685" s="6"/>
      <c r="AW685" s="5"/>
      <c r="AX685" s="6"/>
      <c r="AZ685" s="5"/>
      <c r="BA685" s="6"/>
    </row>
    <row r="686" spans="3:53" x14ac:dyDescent="0.25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E686" s="5"/>
      <c r="AF686" s="6"/>
      <c r="AH686" s="5"/>
      <c r="AI686" s="6"/>
      <c r="AK686" s="5"/>
      <c r="AL686" s="6"/>
      <c r="AN686" s="5"/>
      <c r="AO686" s="6"/>
      <c r="AQ686" s="5"/>
      <c r="AR686" s="6"/>
      <c r="AT686" s="5"/>
      <c r="AU686" s="6"/>
      <c r="AW686" s="5"/>
      <c r="AX686" s="6"/>
      <c r="AZ686" s="5"/>
      <c r="BA686" s="6"/>
    </row>
    <row r="687" spans="3:53" x14ac:dyDescent="0.25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E687" s="5"/>
      <c r="AF687" s="6"/>
      <c r="AH687" s="5"/>
      <c r="AI687" s="6"/>
      <c r="AK687" s="5"/>
      <c r="AL687" s="6"/>
      <c r="AN687" s="5"/>
      <c r="AO687" s="6"/>
      <c r="AQ687" s="5"/>
      <c r="AR687" s="6"/>
      <c r="AT687" s="5"/>
      <c r="AU687" s="6"/>
      <c r="AW687" s="5"/>
      <c r="AX687" s="6"/>
      <c r="AZ687" s="5"/>
      <c r="BA687" s="6"/>
    </row>
    <row r="688" spans="3:53" x14ac:dyDescent="0.25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E688" s="5"/>
      <c r="AF688" s="6"/>
      <c r="AH688" s="5"/>
      <c r="AI688" s="6"/>
      <c r="AK688" s="5"/>
      <c r="AL688" s="6"/>
      <c r="AN688" s="5"/>
      <c r="AO688" s="6"/>
      <c r="AQ688" s="5"/>
      <c r="AR688" s="6"/>
      <c r="AT688" s="5"/>
      <c r="AU688" s="6"/>
      <c r="AW688" s="5"/>
      <c r="AX688" s="6"/>
      <c r="AZ688" s="5"/>
      <c r="BA688" s="6"/>
    </row>
    <row r="689" spans="3:53" x14ac:dyDescent="0.25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E689" s="5"/>
      <c r="AF689" s="6"/>
      <c r="AH689" s="5"/>
      <c r="AI689" s="6"/>
      <c r="AK689" s="5"/>
      <c r="AL689" s="6"/>
      <c r="AN689" s="5"/>
      <c r="AO689" s="6"/>
      <c r="AQ689" s="5"/>
      <c r="AR689" s="6"/>
      <c r="AT689" s="5"/>
      <c r="AU689" s="6"/>
      <c r="AW689" s="5"/>
      <c r="AX689" s="6"/>
      <c r="AZ689" s="5"/>
      <c r="BA689" s="6"/>
    </row>
    <row r="690" spans="3:53" x14ac:dyDescent="0.25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E690" s="5"/>
      <c r="AF690" s="6"/>
      <c r="AH690" s="5"/>
      <c r="AI690" s="6"/>
      <c r="AK690" s="5"/>
      <c r="AL690" s="6"/>
      <c r="AN690" s="5"/>
      <c r="AO690" s="6"/>
      <c r="AQ690" s="5"/>
      <c r="AR690" s="6"/>
      <c r="AT690" s="5"/>
      <c r="AU690" s="6"/>
      <c r="AW690" s="5"/>
      <c r="AX690" s="6"/>
      <c r="AZ690" s="5"/>
      <c r="BA690" s="6"/>
    </row>
    <row r="691" spans="3:53" x14ac:dyDescent="0.25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E691" s="5"/>
      <c r="AF691" s="6"/>
      <c r="AH691" s="5"/>
      <c r="AI691" s="6"/>
      <c r="AK691" s="5"/>
      <c r="AL691" s="6"/>
      <c r="AN691" s="5"/>
      <c r="AO691" s="6"/>
      <c r="AQ691" s="5"/>
      <c r="AR691" s="6"/>
      <c r="AT691" s="5"/>
      <c r="AU691" s="6"/>
      <c r="AW691" s="5"/>
      <c r="AX691" s="6"/>
      <c r="AZ691" s="5"/>
      <c r="BA691" s="6"/>
    </row>
    <row r="692" spans="3:53" x14ac:dyDescent="0.25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E692" s="5"/>
      <c r="AF692" s="6"/>
      <c r="AH692" s="5"/>
      <c r="AI692" s="6"/>
      <c r="AK692" s="5"/>
      <c r="AL692" s="6"/>
      <c r="AN692" s="5"/>
      <c r="AO692" s="6"/>
      <c r="AQ692" s="5"/>
      <c r="AR692" s="6"/>
      <c r="AT692" s="5"/>
      <c r="AU692" s="6"/>
      <c r="AW692" s="5"/>
      <c r="AX692" s="6"/>
      <c r="AZ692" s="5"/>
      <c r="BA692" s="6"/>
    </row>
    <row r="693" spans="3:53" x14ac:dyDescent="0.25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E693" s="5"/>
      <c r="AF693" s="6"/>
      <c r="AH693" s="5"/>
      <c r="AI693" s="6"/>
      <c r="AK693" s="5"/>
      <c r="AL693" s="6"/>
      <c r="AN693" s="5"/>
      <c r="AO693" s="6"/>
      <c r="AQ693" s="5"/>
      <c r="AR693" s="6"/>
      <c r="AT693" s="5"/>
      <c r="AU693" s="6"/>
      <c r="AW693" s="5"/>
      <c r="AX693" s="6"/>
      <c r="AZ693" s="5"/>
      <c r="BA693" s="6"/>
    </row>
    <row r="694" spans="3:53" x14ac:dyDescent="0.25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E694" s="5"/>
      <c r="AF694" s="6"/>
      <c r="AH694" s="5"/>
      <c r="AI694" s="6"/>
      <c r="AK694" s="5"/>
      <c r="AL694" s="6"/>
      <c r="AN694" s="5"/>
      <c r="AO694" s="6"/>
      <c r="AQ694" s="5"/>
      <c r="AR694" s="6"/>
      <c r="AT694" s="5"/>
      <c r="AU694" s="6"/>
      <c r="AW694" s="5"/>
      <c r="AX694" s="6"/>
      <c r="AZ694" s="5"/>
      <c r="BA694" s="6"/>
    </row>
    <row r="695" spans="3:53" x14ac:dyDescent="0.25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E695" s="5"/>
      <c r="AF695" s="6"/>
      <c r="AH695" s="5"/>
      <c r="AI695" s="6"/>
      <c r="AK695" s="5"/>
      <c r="AL695" s="6"/>
      <c r="AN695" s="5"/>
      <c r="AO695" s="6"/>
      <c r="AQ695" s="5"/>
      <c r="AR695" s="6"/>
      <c r="AT695" s="5"/>
      <c r="AU695" s="6"/>
      <c r="AW695" s="5"/>
      <c r="AX695" s="6"/>
      <c r="AZ695" s="5"/>
      <c r="BA695" s="6"/>
    </row>
    <row r="696" spans="3:53" x14ac:dyDescent="0.25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E696" s="5"/>
      <c r="AF696" s="6"/>
      <c r="AH696" s="5"/>
      <c r="AI696" s="6"/>
      <c r="AK696" s="5"/>
      <c r="AL696" s="6"/>
      <c r="AN696" s="5"/>
      <c r="AO696" s="6"/>
      <c r="AQ696" s="5"/>
      <c r="AR696" s="6"/>
      <c r="AT696" s="5"/>
      <c r="AU696" s="6"/>
      <c r="AW696" s="5"/>
      <c r="AX696" s="6"/>
      <c r="AZ696" s="5"/>
      <c r="BA696" s="6"/>
    </row>
    <row r="697" spans="3:53" x14ac:dyDescent="0.25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E697" s="5"/>
      <c r="AF697" s="6"/>
      <c r="AH697" s="5"/>
      <c r="AI697" s="6"/>
      <c r="AK697" s="5"/>
      <c r="AL697" s="6"/>
      <c r="AN697" s="5"/>
      <c r="AO697" s="6"/>
      <c r="AQ697" s="5"/>
      <c r="AR697" s="6"/>
      <c r="AT697" s="5"/>
      <c r="AU697" s="6"/>
      <c r="AW697" s="5"/>
      <c r="AX697" s="6"/>
      <c r="AZ697" s="5"/>
      <c r="BA697" s="6"/>
    </row>
    <row r="698" spans="3:53" x14ac:dyDescent="0.25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E698" s="5"/>
      <c r="AF698" s="6"/>
      <c r="AH698" s="5"/>
      <c r="AI698" s="6"/>
      <c r="AK698" s="5"/>
      <c r="AL698" s="6"/>
      <c r="AN698" s="5"/>
      <c r="AO698" s="6"/>
      <c r="AQ698" s="5"/>
      <c r="AR698" s="6"/>
      <c r="AT698" s="5"/>
      <c r="AU698" s="6"/>
      <c r="AW698" s="5"/>
      <c r="AX698" s="6"/>
      <c r="AZ698" s="5"/>
      <c r="BA698" s="6"/>
    </row>
    <row r="699" spans="3:53" x14ac:dyDescent="0.25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E699" s="5"/>
      <c r="AF699" s="6"/>
      <c r="AH699" s="5"/>
      <c r="AI699" s="6"/>
      <c r="AK699" s="5"/>
      <c r="AL699" s="6"/>
      <c r="AN699" s="5"/>
      <c r="AO699" s="6"/>
      <c r="AQ699" s="5"/>
      <c r="AR699" s="6"/>
      <c r="AT699" s="5"/>
      <c r="AU699" s="6"/>
      <c r="AW699" s="5"/>
      <c r="AX699" s="6"/>
      <c r="AZ699" s="5"/>
      <c r="BA699" s="6"/>
    </row>
    <row r="700" spans="3:53" x14ac:dyDescent="0.25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E700" s="5"/>
      <c r="AF700" s="6"/>
      <c r="AH700" s="5"/>
      <c r="AI700" s="6"/>
      <c r="AK700" s="5"/>
      <c r="AL700" s="6"/>
      <c r="AN700" s="5"/>
      <c r="AO700" s="6"/>
      <c r="AQ700" s="5"/>
      <c r="AR700" s="6"/>
      <c r="AT700" s="5"/>
      <c r="AU700" s="6"/>
      <c r="AW700" s="5"/>
      <c r="AX700" s="6"/>
      <c r="AZ700" s="5"/>
      <c r="BA700" s="6"/>
    </row>
    <row r="701" spans="3:53" x14ac:dyDescent="0.25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E701" s="5"/>
      <c r="AF701" s="6"/>
      <c r="AH701" s="5"/>
      <c r="AI701" s="6"/>
      <c r="AK701" s="5"/>
      <c r="AL701" s="6"/>
      <c r="AN701" s="5"/>
      <c r="AO701" s="6"/>
      <c r="AQ701" s="5"/>
      <c r="AR701" s="6"/>
      <c r="AT701" s="5"/>
      <c r="AU701" s="6"/>
      <c r="AW701" s="5"/>
      <c r="AX701" s="6"/>
      <c r="AZ701" s="5"/>
      <c r="BA701" s="6"/>
    </row>
    <row r="702" spans="3:53" x14ac:dyDescent="0.25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E702" s="5"/>
      <c r="AF702" s="6"/>
      <c r="AH702" s="5"/>
      <c r="AI702" s="6"/>
      <c r="AK702" s="5"/>
      <c r="AL702" s="6"/>
      <c r="AN702" s="5"/>
      <c r="AO702" s="6"/>
      <c r="AQ702" s="5"/>
      <c r="AR702" s="6"/>
      <c r="AT702" s="5"/>
      <c r="AU702" s="6"/>
      <c r="AW702" s="5"/>
      <c r="AX702" s="6"/>
      <c r="AZ702" s="5"/>
      <c r="BA702" s="6"/>
    </row>
    <row r="703" spans="3:53" x14ac:dyDescent="0.25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E703" s="5"/>
      <c r="AF703" s="6"/>
      <c r="AH703" s="5"/>
      <c r="AI703" s="6"/>
      <c r="AK703" s="5"/>
      <c r="AL703" s="6"/>
      <c r="AN703" s="5"/>
      <c r="AO703" s="6"/>
      <c r="AQ703" s="5"/>
      <c r="AR703" s="6"/>
      <c r="AT703" s="5"/>
      <c r="AU703" s="6"/>
      <c r="AW703" s="5"/>
      <c r="AX703" s="6"/>
      <c r="AZ703" s="5"/>
      <c r="BA703" s="6"/>
    </row>
    <row r="704" spans="3:53" x14ac:dyDescent="0.25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E704" s="5"/>
      <c r="AF704" s="6"/>
      <c r="AH704" s="5"/>
      <c r="AI704" s="6"/>
      <c r="AK704" s="5"/>
      <c r="AL704" s="6"/>
      <c r="AN704" s="5"/>
      <c r="AO704" s="6"/>
      <c r="AQ704" s="5"/>
      <c r="AR704" s="6"/>
      <c r="AT704" s="5"/>
      <c r="AU704" s="6"/>
      <c r="AW704" s="5"/>
      <c r="AX704" s="6"/>
      <c r="AZ704" s="5"/>
      <c r="BA704" s="6"/>
    </row>
    <row r="705" spans="3:53" x14ac:dyDescent="0.25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E705" s="5"/>
      <c r="AF705" s="6"/>
      <c r="AH705" s="5"/>
      <c r="AI705" s="6"/>
      <c r="AK705" s="5"/>
      <c r="AL705" s="6"/>
      <c r="AN705" s="5"/>
      <c r="AO705" s="6"/>
      <c r="AQ705" s="5"/>
      <c r="AR705" s="6"/>
      <c r="AT705" s="5"/>
      <c r="AU705" s="6"/>
      <c r="AW705" s="5"/>
      <c r="AX705" s="6"/>
      <c r="AZ705" s="5"/>
      <c r="BA705" s="6"/>
    </row>
    <row r="706" spans="3:53" x14ac:dyDescent="0.25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E706" s="5"/>
      <c r="AF706" s="6"/>
      <c r="AH706" s="5"/>
      <c r="AI706" s="6"/>
      <c r="AK706" s="5"/>
      <c r="AL706" s="6"/>
      <c r="AN706" s="5"/>
      <c r="AO706" s="6"/>
      <c r="AQ706" s="5"/>
      <c r="AR706" s="6"/>
      <c r="AT706" s="5"/>
      <c r="AU706" s="6"/>
      <c r="AW706" s="5"/>
      <c r="AX706" s="6"/>
      <c r="AZ706" s="5"/>
      <c r="BA706" s="6"/>
    </row>
    <row r="707" spans="3:53" x14ac:dyDescent="0.25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E707" s="5"/>
      <c r="AF707" s="6"/>
      <c r="AH707" s="5"/>
      <c r="AI707" s="6"/>
      <c r="AK707" s="5"/>
      <c r="AL707" s="6"/>
      <c r="AN707" s="5"/>
      <c r="AO707" s="6"/>
      <c r="AQ707" s="5"/>
      <c r="AR707" s="6"/>
      <c r="AT707" s="5"/>
      <c r="AU707" s="6"/>
      <c r="AW707" s="5"/>
      <c r="AX707" s="6"/>
      <c r="AZ707" s="5"/>
      <c r="BA707" s="6"/>
    </row>
    <row r="708" spans="3:53" x14ac:dyDescent="0.25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E708" s="5"/>
      <c r="AF708" s="6"/>
      <c r="AH708" s="5"/>
      <c r="AI708" s="6"/>
      <c r="AK708" s="5"/>
      <c r="AL708" s="6"/>
      <c r="AN708" s="5"/>
      <c r="AO708" s="6"/>
      <c r="AQ708" s="5"/>
      <c r="AR708" s="6"/>
      <c r="AT708" s="5"/>
      <c r="AU708" s="6"/>
      <c r="AW708" s="5"/>
      <c r="AX708" s="6"/>
      <c r="AZ708" s="5"/>
      <c r="BA708" s="6"/>
    </row>
    <row r="709" spans="3:53" x14ac:dyDescent="0.25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E709" s="5"/>
      <c r="AF709" s="6"/>
      <c r="AH709" s="5"/>
      <c r="AI709" s="6"/>
      <c r="AK709" s="5"/>
      <c r="AL709" s="6"/>
      <c r="AN709" s="5"/>
      <c r="AO709" s="6"/>
      <c r="AQ709" s="5"/>
      <c r="AR709" s="6"/>
      <c r="AT709" s="5"/>
      <c r="AU709" s="6"/>
      <c r="AW709" s="5"/>
      <c r="AX709" s="6"/>
      <c r="AZ709" s="5"/>
      <c r="BA709" s="6"/>
    </row>
    <row r="710" spans="3:53" x14ac:dyDescent="0.25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E710" s="5"/>
      <c r="AF710" s="6"/>
      <c r="AH710" s="5"/>
      <c r="AI710" s="6"/>
      <c r="AK710" s="5"/>
      <c r="AL710" s="6"/>
      <c r="AN710" s="5"/>
      <c r="AO710" s="6"/>
      <c r="AQ710" s="5"/>
      <c r="AR710" s="6"/>
      <c r="AT710" s="5"/>
      <c r="AU710" s="6"/>
      <c r="AW710" s="5"/>
      <c r="AX710" s="6"/>
      <c r="AZ710" s="5"/>
      <c r="BA710" s="6"/>
    </row>
    <row r="711" spans="3:53" x14ac:dyDescent="0.25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E711" s="5"/>
      <c r="AF711" s="6"/>
      <c r="AH711" s="5"/>
      <c r="AI711" s="6"/>
      <c r="AK711" s="5"/>
      <c r="AL711" s="6"/>
      <c r="AN711" s="5"/>
      <c r="AO711" s="6"/>
      <c r="AQ711" s="5"/>
      <c r="AR711" s="6"/>
      <c r="AT711" s="5"/>
      <c r="AU711" s="6"/>
      <c r="AW711" s="5"/>
      <c r="AX711" s="6"/>
      <c r="AZ711" s="5"/>
      <c r="BA711" s="6"/>
    </row>
    <row r="712" spans="3:53" x14ac:dyDescent="0.25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E712" s="5"/>
      <c r="AF712" s="6"/>
      <c r="AH712" s="5"/>
      <c r="AI712" s="6"/>
      <c r="AK712" s="5"/>
      <c r="AL712" s="6"/>
      <c r="AN712" s="5"/>
      <c r="AO712" s="6"/>
      <c r="AQ712" s="5"/>
      <c r="AR712" s="6"/>
      <c r="AT712" s="5"/>
      <c r="AU712" s="6"/>
      <c r="AW712" s="5"/>
      <c r="AX712" s="6"/>
      <c r="AZ712" s="5"/>
      <c r="BA712" s="6"/>
    </row>
    <row r="713" spans="3:53" x14ac:dyDescent="0.25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E713" s="5"/>
      <c r="AF713" s="6"/>
      <c r="AH713" s="5"/>
      <c r="AI713" s="6"/>
      <c r="AK713" s="5"/>
      <c r="AL713" s="6"/>
      <c r="AN713" s="5"/>
      <c r="AO713" s="6"/>
      <c r="AQ713" s="5"/>
      <c r="AR713" s="6"/>
      <c r="AT713" s="5"/>
      <c r="AU713" s="6"/>
      <c r="AW713" s="5"/>
      <c r="AX713" s="6"/>
      <c r="AZ713" s="5"/>
      <c r="BA713" s="6"/>
    </row>
    <row r="714" spans="3:53" x14ac:dyDescent="0.25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E714" s="5"/>
      <c r="AF714" s="6"/>
      <c r="AH714" s="5"/>
      <c r="AI714" s="6"/>
      <c r="AK714" s="5"/>
      <c r="AL714" s="6"/>
      <c r="AN714" s="5"/>
      <c r="AO714" s="6"/>
      <c r="AQ714" s="5"/>
      <c r="AR714" s="6"/>
      <c r="AT714" s="5"/>
      <c r="AU714" s="6"/>
      <c r="AW714" s="5"/>
      <c r="AX714" s="6"/>
      <c r="AZ714" s="5"/>
      <c r="BA714" s="6"/>
    </row>
    <row r="715" spans="3:53" x14ac:dyDescent="0.25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E715" s="5"/>
      <c r="AF715" s="6"/>
      <c r="AH715" s="5"/>
      <c r="AI715" s="6"/>
      <c r="AK715" s="5"/>
      <c r="AL715" s="6"/>
      <c r="AN715" s="5"/>
      <c r="AO715" s="6"/>
      <c r="AQ715" s="5"/>
      <c r="AR715" s="6"/>
      <c r="AT715" s="5"/>
      <c r="AU715" s="6"/>
      <c r="AW715" s="5"/>
      <c r="AX715" s="6"/>
      <c r="AZ715" s="5"/>
      <c r="BA715" s="6"/>
    </row>
    <row r="716" spans="3:53" x14ac:dyDescent="0.25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E716" s="5"/>
      <c r="AF716" s="6"/>
      <c r="AH716" s="5"/>
      <c r="AI716" s="6"/>
      <c r="AK716" s="5"/>
      <c r="AL716" s="6"/>
      <c r="AN716" s="5"/>
      <c r="AO716" s="6"/>
      <c r="AQ716" s="5"/>
      <c r="AR716" s="6"/>
      <c r="AT716" s="5"/>
      <c r="AU716" s="6"/>
      <c r="AW716" s="5"/>
      <c r="AX716" s="6"/>
      <c r="AZ716" s="5"/>
      <c r="BA716" s="6"/>
    </row>
    <row r="717" spans="3:53" x14ac:dyDescent="0.25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E717" s="5"/>
      <c r="AF717" s="6"/>
      <c r="AH717" s="5"/>
      <c r="AI717" s="6"/>
      <c r="AK717" s="5"/>
      <c r="AL717" s="6"/>
      <c r="AN717" s="5"/>
      <c r="AO717" s="6"/>
      <c r="AQ717" s="5"/>
      <c r="AR717" s="6"/>
      <c r="AT717" s="5"/>
      <c r="AU717" s="6"/>
      <c r="AW717" s="5"/>
      <c r="AX717" s="6"/>
      <c r="AZ717" s="5"/>
      <c r="BA717" s="6"/>
    </row>
    <row r="718" spans="3:53" x14ac:dyDescent="0.25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E718" s="5"/>
      <c r="AF718" s="6"/>
      <c r="AH718" s="5"/>
      <c r="AI718" s="6"/>
      <c r="AK718" s="5"/>
      <c r="AL718" s="6"/>
      <c r="AN718" s="5"/>
      <c r="AO718" s="6"/>
      <c r="AQ718" s="5"/>
      <c r="AR718" s="6"/>
      <c r="AT718" s="5"/>
      <c r="AU718" s="6"/>
      <c r="AW718" s="5"/>
      <c r="AX718" s="6"/>
      <c r="AZ718" s="5"/>
      <c r="BA718" s="6"/>
    </row>
    <row r="719" spans="3:53" x14ac:dyDescent="0.25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E719" s="5"/>
      <c r="AF719" s="6"/>
      <c r="AH719" s="5"/>
      <c r="AI719" s="6"/>
      <c r="AK719" s="5"/>
      <c r="AL719" s="6"/>
      <c r="AN719" s="5"/>
      <c r="AO719" s="6"/>
      <c r="AQ719" s="5"/>
      <c r="AR719" s="6"/>
      <c r="AT719" s="5"/>
      <c r="AU719" s="6"/>
      <c r="AW719" s="5"/>
      <c r="AX719" s="6"/>
      <c r="AZ719" s="5"/>
      <c r="BA719" s="6"/>
    </row>
    <row r="720" spans="3:53" x14ac:dyDescent="0.25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E720" s="5"/>
      <c r="AF720" s="6"/>
      <c r="AH720" s="5"/>
      <c r="AI720" s="6"/>
      <c r="AK720" s="5"/>
      <c r="AL720" s="6"/>
      <c r="AN720" s="5"/>
      <c r="AO720" s="6"/>
      <c r="AQ720" s="5"/>
      <c r="AR720" s="6"/>
      <c r="AT720" s="5"/>
      <c r="AU720" s="6"/>
      <c r="AW720" s="5"/>
      <c r="AX720" s="6"/>
      <c r="AZ720" s="5"/>
      <c r="BA720" s="6"/>
    </row>
    <row r="721" spans="3:53" x14ac:dyDescent="0.25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E721" s="5"/>
      <c r="AF721" s="6"/>
      <c r="AH721" s="5"/>
      <c r="AI721" s="6"/>
      <c r="AK721" s="5"/>
      <c r="AL721" s="6"/>
      <c r="AN721" s="5"/>
      <c r="AO721" s="6"/>
      <c r="AQ721" s="5"/>
      <c r="AR721" s="6"/>
      <c r="AT721" s="5"/>
      <c r="AU721" s="6"/>
      <c r="AW721" s="5"/>
      <c r="AX721" s="6"/>
      <c r="AZ721" s="5"/>
      <c r="BA721" s="6"/>
    </row>
    <row r="722" spans="3:53" x14ac:dyDescent="0.25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E722" s="5"/>
      <c r="AF722" s="6"/>
      <c r="AH722" s="5"/>
      <c r="AI722" s="6"/>
      <c r="AK722" s="5"/>
      <c r="AL722" s="6"/>
      <c r="AN722" s="5"/>
      <c r="AO722" s="6"/>
      <c r="AQ722" s="5"/>
      <c r="AR722" s="6"/>
      <c r="AT722" s="5"/>
      <c r="AU722" s="6"/>
      <c r="AW722" s="5"/>
      <c r="AX722" s="6"/>
      <c r="AZ722" s="5"/>
      <c r="BA722" s="6"/>
    </row>
    <row r="723" spans="3:53" x14ac:dyDescent="0.25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E723" s="5"/>
      <c r="AF723" s="6"/>
      <c r="AH723" s="5"/>
      <c r="AI723" s="6"/>
      <c r="AK723" s="5"/>
      <c r="AL723" s="6"/>
      <c r="AN723" s="5"/>
      <c r="AO723" s="6"/>
      <c r="AQ723" s="5"/>
      <c r="AR723" s="6"/>
      <c r="AT723" s="5"/>
      <c r="AU723" s="6"/>
      <c r="AW723" s="5"/>
      <c r="AX723" s="6"/>
      <c r="AZ723" s="5"/>
      <c r="BA723" s="6"/>
    </row>
    <row r="724" spans="3:53" x14ac:dyDescent="0.25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E724" s="5"/>
      <c r="AF724" s="6"/>
      <c r="AH724" s="5"/>
      <c r="AI724" s="6"/>
      <c r="AK724" s="5"/>
      <c r="AL724" s="6"/>
      <c r="AN724" s="5"/>
      <c r="AO724" s="6"/>
      <c r="AQ724" s="5"/>
      <c r="AR724" s="6"/>
      <c r="AT724" s="5"/>
      <c r="AU724" s="6"/>
      <c r="AW724" s="5"/>
      <c r="AX724" s="6"/>
      <c r="AZ724" s="5"/>
      <c r="BA724" s="6"/>
    </row>
    <row r="725" spans="3:53" x14ac:dyDescent="0.25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E725" s="5"/>
      <c r="AF725" s="6"/>
      <c r="AH725" s="5"/>
      <c r="AI725" s="6"/>
      <c r="AK725" s="5"/>
      <c r="AL725" s="6"/>
      <c r="AN725" s="5"/>
      <c r="AO725" s="6"/>
      <c r="AQ725" s="5"/>
      <c r="AR725" s="6"/>
      <c r="AT725" s="5"/>
      <c r="AU725" s="6"/>
      <c r="AW725" s="5"/>
      <c r="AX725" s="6"/>
      <c r="AZ725" s="5"/>
      <c r="BA725" s="6"/>
    </row>
    <row r="726" spans="3:53" x14ac:dyDescent="0.25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E726" s="5"/>
      <c r="AF726" s="6"/>
      <c r="AH726" s="5"/>
      <c r="AI726" s="6"/>
      <c r="AK726" s="5"/>
      <c r="AL726" s="6"/>
      <c r="AN726" s="5"/>
      <c r="AO726" s="6"/>
      <c r="AQ726" s="5"/>
      <c r="AR726" s="6"/>
      <c r="AT726" s="5"/>
      <c r="AU726" s="6"/>
      <c r="AW726" s="5"/>
      <c r="AX726" s="6"/>
      <c r="AZ726" s="5"/>
      <c r="BA726" s="6"/>
    </row>
    <row r="727" spans="3:53" x14ac:dyDescent="0.25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E727" s="5"/>
      <c r="AF727" s="6"/>
      <c r="AH727" s="5"/>
      <c r="AI727" s="6"/>
      <c r="AK727" s="5"/>
      <c r="AL727" s="6"/>
      <c r="AN727" s="5"/>
      <c r="AO727" s="6"/>
      <c r="AQ727" s="5"/>
      <c r="AR727" s="6"/>
      <c r="AT727" s="5"/>
      <c r="AU727" s="6"/>
      <c r="AW727" s="5"/>
      <c r="AX727" s="6"/>
      <c r="AZ727" s="5"/>
      <c r="BA727" s="6"/>
    </row>
    <row r="728" spans="3:53" x14ac:dyDescent="0.25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E728" s="5"/>
      <c r="AF728" s="6"/>
      <c r="AH728" s="5"/>
      <c r="AI728" s="6"/>
      <c r="AK728" s="5"/>
      <c r="AL728" s="6"/>
      <c r="AN728" s="5"/>
      <c r="AO728" s="6"/>
      <c r="AQ728" s="5"/>
      <c r="AR728" s="6"/>
      <c r="AT728" s="5"/>
      <c r="AU728" s="6"/>
      <c r="AW728" s="5"/>
      <c r="AX728" s="6"/>
      <c r="AZ728" s="5"/>
      <c r="BA728" s="6"/>
    </row>
    <row r="729" spans="3:53" x14ac:dyDescent="0.25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E729" s="5"/>
      <c r="AF729" s="6"/>
      <c r="AH729" s="5"/>
      <c r="AI729" s="6"/>
      <c r="AK729" s="5"/>
      <c r="AL729" s="6"/>
      <c r="AN729" s="5"/>
      <c r="AO729" s="6"/>
      <c r="AQ729" s="5"/>
      <c r="AR729" s="6"/>
      <c r="AT729" s="5"/>
      <c r="AU729" s="6"/>
      <c r="AW729" s="5"/>
      <c r="AX729" s="6"/>
      <c r="AZ729" s="5"/>
      <c r="BA729" s="6"/>
    </row>
    <row r="730" spans="3:53" x14ac:dyDescent="0.25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E730" s="5"/>
      <c r="AF730" s="6"/>
      <c r="AH730" s="5"/>
      <c r="AI730" s="6"/>
      <c r="AK730" s="5"/>
      <c r="AL730" s="6"/>
      <c r="AN730" s="5"/>
      <c r="AO730" s="6"/>
      <c r="AQ730" s="5"/>
      <c r="AR730" s="6"/>
      <c r="AT730" s="5"/>
      <c r="AU730" s="6"/>
      <c r="AW730" s="5"/>
      <c r="AX730" s="6"/>
      <c r="AZ730" s="5"/>
      <c r="BA730" s="6"/>
    </row>
    <row r="731" spans="3:53" x14ac:dyDescent="0.25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E731" s="5"/>
      <c r="AF731" s="6"/>
      <c r="AH731" s="5"/>
      <c r="AI731" s="6"/>
      <c r="AK731" s="5"/>
      <c r="AL731" s="6"/>
      <c r="AN731" s="5"/>
      <c r="AO731" s="6"/>
      <c r="AQ731" s="5"/>
      <c r="AR731" s="6"/>
      <c r="AT731" s="5"/>
      <c r="AU731" s="6"/>
      <c r="AW731" s="5"/>
      <c r="AX731" s="6"/>
      <c r="AZ731" s="5"/>
      <c r="BA731" s="6"/>
    </row>
    <row r="732" spans="3:53" x14ac:dyDescent="0.25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E732" s="5"/>
      <c r="AF732" s="6"/>
      <c r="AH732" s="5"/>
      <c r="AI732" s="6"/>
      <c r="AK732" s="5"/>
      <c r="AL732" s="6"/>
      <c r="AN732" s="5"/>
      <c r="AO732" s="6"/>
      <c r="AQ732" s="5"/>
      <c r="AR732" s="6"/>
      <c r="AT732" s="5"/>
      <c r="AU732" s="6"/>
      <c r="AW732" s="5"/>
      <c r="AX732" s="6"/>
      <c r="AZ732" s="5"/>
      <c r="BA732" s="6"/>
    </row>
    <row r="733" spans="3:53" x14ac:dyDescent="0.25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E733" s="5"/>
      <c r="AF733" s="6"/>
      <c r="AH733" s="5"/>
      <c r="AI733" s="6"/>
      <c r="AK733" s="5"/>
      <c r="AL733" s="6"/>
      <c r="AN733" s="5"/>
      <c r="AO733" s="6"/>
      <c r="AQ733" s="5"/>
      <c r="AR733" s="6"/>
      <c r="AT733" s="5"/>
      <c r="AU733" s="6"/>
      <c r="AW733" s="5"/>
      <c r="AX733" s="6"/>
      <c r="AZ733" s="5"/>
      <c r="BA733" s="6"/>
    </row>
    <row r="734" spans="3:53" x14ac:dyDescent="0.25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E734" s="5"/>
      <c r="AF734" s="6"/>
      <c r="AH734" s="5"/>
      <c r="AI734" s="6"/>
      <c r="AK734" s="5"/>
      <c r="AL734" s="6"/>
      <c r="AN734" s="5"/>
      <c r="AO734" s="6"/>
      <c r="AQ734" s="5"/>
      <c r="AR734" s="6"/>
      <c r="AT734" s="5"/>
      <c r="AU734" s="6"/>
      <c r="AW734" s="5"/>
      <c r="AX734" s="6"/>
      <c r="AZ734" s="5"/>
      <c r="BA734" s="6"/>
    </row>
    <row r="735" spans="3:53" x14ac:dyDescent="0.25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E735" s="5"/>
      <c r="AF735" s="6"/>
      <c r="AH735" s="5"/>
      <c r="AI735" s="6"/>
      <c r="AK735" s="5"/>
      <c r="AL735" s="6"/>
      <c r="AN735" s="5"/>
      <c r="AO735" s="6"/>
      <c r="AQ735" s="5"/>
      <c r="AR735" s="6"/>
      <c r="AT735" s="5"/>
      <c r="AU735" s="6"/>
      <c r="AW735" s="5"/>
      <c r="AX735" s="6"/>
      <c r="AZ735" s="5"/>
      <c r="BA735" s="6"/>
    </row>
    <row r="736" spans="3:53" x14ac:dyDescent="0.25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E736" s="5"/>
      <c r="AF736" s="6"/>
      <c r="AH736" s="5"/>
      <c r="AI736" s="6"/>
      <c r="AK736" s="5"/>
      <c r="AL736" s="6"/>
      <c r="AN736" s="5"/>
      <c r="AO736" s="6"/>
      <c r="AQ736" s="5"/>
      <c r="AR736" s="6"/>
      <c r="AT736" s="5"/>
      <c r="AU736" s="6"/>
      <c r="AW736" s="5"/>
      <c r="AX736" s="6"/>
      <c r="AZ736" s="5"/>
      <c r="BA736" s="6"/>
    </row>
    <row r="737" spans="3:53" x14ac:dyDescent="0.25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E737" s="5"/>
      <c r="AF737" s="6"/>
      <c r="AH737" s="5"/>
      <c r="AI737" s="6"/>
      <c r="AK737" s="5"/>
      <c r="AL737" s="6"/>
      <c r="AN737" s="5"/>
      <c r="AO737" s="6"/>
      <c r="AQ737" s="5"/>
      <c r="AR737" s="6"/>
      <c r="AT737" s="5"/>
      <c r="AU737" s="6"/>
      <c r="AW737" s="5"/>
      <c r="AX737" s="6"/>
      <c r="AZ737" s="5"/>
      <c r="BA737" s="6"/>
    </row>
    <row r="738" spans="3:53" x14ac:dyDescent="0.25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E738" s="5"/>
      <c r="AF738" s="6"/>
      <c r="AH738" s="5"/>
      <c r="AI738" s="6"/>
      <c r="AK738" s="5"/>
      <c r="AL738" s="6"/>
      <c r="AN738" s="5"/>
      <c r="AO738" s="6"/>
      <c r="AQ738" s="5"/>
      <c r="AR738" s="6"/>
      <c r="AT738" s="5"/>
      <c r="AU738" s="6"/>
      <c r="AW738" s="5"/>
      <c r="AX738" s="6"/>
      <c r="AZ738" s="5"/>
      <c r="BA738" s="6"/>
    </row>
    <row r="739" spans="3:53" x14ac:dyDescent="0.25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E739" s="5"/>
      <c r="AF739" s="6"/>
      <c r="AH739" s="5"/>
      <c r="AI739" s="6"/>
      <c r="AK739" s="5"/>
      <c r="AL739" s="6"/>
      <c r="AN739" s="5"/>
      <c r="AO739" s="6"/>
      <c r="AQ739" s="5"/>
      <c r="AR739" s="6"/>
      <c r="AT739" s="5"/>
      <c r="AU739" s="6"/>
      <c r="AW739" s="5"/>
      <c r="AX739" s="6"/>
      <c r="AZ739" s="5"/>
      <c r="BA739" s="6"/>
    </row>
    <row r="740" spans="3:53" x14ac:dyDescent="0.25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E740" s="5"/>
      <c r="AF740" s="6"/>
      <c r="AH740" s="5"/>
      <c r="AI740" s="6"/>
      <c r="AK740" s="5"/>
      <c r="AL740" s="6"/>
      <c r="AN740" s="5"/>
      <c r="AO740" s="6"/>
      <c r="AQ740" s="5"/>
      <c r="AR740" s="6"/>
      <c r="AT740" s="5"/>
      <c r="AU740" s="6"/>
      <c r="AW740" s="5"/>
      <c r="AX740" s="6"/>
      <c r="AZ740" s="5"/>
      <c r="BA740" s="6"/>
    </row>
    <row r="741" spans="3:53" x14ac:dyDescent="0.25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E741" s="5"/>
      <c r="AF741" s="6"/>
      <c r="AH741" s="5"/>
      <c r="AI741" s="6"/>
      <c r="AK741" s="5"/>
      <c r="AL741" s="6"/>
      <c r="AN741" s="5"/>
      <c r="AO741" s="6"/>
      <c r="AQ741" s="5"/>
      <c r="AR741" s="6"/>
      <c r="AT741" s="5"/>
      <c r="AU741" s="6"/>
      <c r="AW741" s="5"/>
      <c r="AX741" s="6"/>
      <c r="AZ741" s="5"/>
      <c r="BA741" s="6"/>
    </row>
    <row r="742" spans="3:53" x14ac:dyDescent="0.25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E742" s="5"/>
      <c r="AF742" s="6"/>
      <c r="AH742" s="5"/>
      <c r="AI742" s="6"/>
      <c r="AK742" s="5"/>
      <c r="AL742" s="6"/>
      <c r="AN742" s="5"/>
      <c r="AO742" s="6"/>
      <c r="AQ742" s="5"/>
      <c r="AR742" s="6"/>
      <c r="AT742" s="5"/>
      <c r="AU742" s="6"/>
      <c r="AW742" s="5"/>
      <c r="AX742" s="6"/>
      <c r="AZ742" s="5"/>
      <c r="BA742" s="6"/>
    </row>
    <row r="743" spans="3:53" x14ac:dyDescent="0.25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E743" s="5"/>
      <c r="AF743" s="6"/>
      <c r="AH743" s="5"/>
      <c r="AI743" s="6"/>
      <c r="AK743" s="5"/>
      <c r="AL743" s="6"/>
      <c r="AN743" s="5"/>
      <c r="AO743" s="6"/>
      <c r="AQ743" s="5"/>
      <c r="AR743" s="6"/>
      <c r="AT743" s="5"/>
      <c r="AU743" s="6"/>
      <c r="AW743" s="5"/>
      <c r="AX743" s="6"/>
      <c r="AZ743" s="5"/>
      <c r="BA743" s="6"/>
    </row>
    <row r="744" spans="3:53" x14ac:dyDescent="0.25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E744" s="5"/>
      <c r="AF744" s="6"/>
      <c r="AH744" s="5"/>
      <c r="AI744" s="6"/>
      <c r="AK744" s="5"/>
      <c r="AL744" s="6"/>
      <c r="AN744" s="5"/>
      <c r="AO744" s="6"/>
      <c r="AQ744" s="5"/>
      <c r="AR744" s="6"/>
      <c r="AT744" s="5"/>
      <c r="AU744" s="6"/>
      <c r="AW744" s="5"/>
      <c r="AX744" s="6"/>
      <c r="AZ744" s="5"/>
      <c r="BA744" s="6"/>
    </row>
    <row r="745" spans="3:53" x14ac:dyDescent="0.25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E745" s="5"/>
      <c r="AF745" s="6"/>
      <c r="AH745" s="5"/>
      <c r="AI745" s="6"/>
      <c r="AK745" s="5"/>
      <c r="AL745" s="6"/>
      <c r="AN745" s="5"/>
      <c r="AO745" s="6"/>
      <c r="AQ745" s="5"/>
      <c r="AR745" s="6"/>
      <c r="AT745" s="5"/>
      <c r="AU745" s="6"/>
      <c r="AW745" s="5"/>
      <c r="AX745" s="6"/>
      <c r="AZ745" s="5"/>
      <c r="BA745" s="6"/>
    </row>
    <row r="746" spans="3:53" x14ac:dyDescent="0.25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E746" s="5"/>
      <c r="AF746" s="6"/>
      <c r="AH746" s="5"/>
      <c r="AI746" s="6"/>
      <c r="AK746" s="5"/>
      <c r="AL746" s="6"/>
      <c r="AN746" s="5"/>
      <c r="AO746" s="6"/>
      <c r="AQ746" s="5"/>
      <c r="AR746" s="6"/>
      <c r="AT746" s="5"/>
      <c r="AU746" s="6"/>
      <c r="AW746" s="5"/>
      <c r="AX746" s="6"/>
      <c r="AZ746" s="5"/>
      <c r="BA746" s="6"/>
    </row>
    <row r="747" spans="3:53" x14ac:dyDescent="0.25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E747" s="5"/>
      <c r="AF747" s="6"/>
      <c r="AH747" s="5"/>
      <c r="AI747" s="6"/>
      <c r="AK747" s="5"/>
      <c r="AL747" s="6"/>
      <c r="AN747" s="5"/>
      <c r="AO747" s="6"/>
      <c r="AQ747" s="5"/>
      <c r="AR747" s="6"/>
      <c r="AT747" s="5"/>
      <c r="AU747" s="6"/>
      <c r="AW747" s="5"/>
      <c r="AX747" s="6"/>
      <c r="AZ747" s="5"/>
      <c r="BA747" s="6"/>
    </row>
    <row r="748" spans="3:53" x14ac:dyDescent="0.25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E748" s="5"/>
      <c r="AF748" s="6"/>
      <c r="AH748" s="5"/>
      <c r="AI748" s="6"/>
      <c r="AK748" s="5"/>
      <c r="AL748" s="6"/>
      <c r="AN748" s="5"/>
      <c r="AO748" s="6"/>
      <c r="AQ748" s="5"/>
      <c r="AR748" s="6"/>
      <c r="AT748" s="5"/>
      <c r="AU748" s="6"/>
      <c r="AW748" s="5"/>
      <c r="AX748" s="6"/>
      <c r="AZ748" s="5"/>
      <c r="BA748" s="6"/>
    </row>
    <row r="749" spans="3:53" x14ac:dyDescent="0.25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E749" s="5"/>
      <c r="AF749" s="6"/>
      <c r="AH749" s="5"/>
      <c r="AI749" s="6"/>
      <c r="AK749" s="5"/>
      <c r="AL749" s="6"/>
      <c r="AN749" s="5"/>
      <c r="AO749" s="6"/>
      <c r="AQ749" s="5"/>
      <c r="AR749" s="6"/>
      <c r="AT749" s="5"/>
      <c r="AU749" s="6"/>
      <c r="AW749" s="5"/>
      <c r="AX749" s="6"/>
      <c r="AZ749" s="5"/>
      <c r="BA749" s="6"/>
    </row>
    <row r="750" spans="3:53" x14ac:dyDescent="0.25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E750" s="5"/>
      <c r="AF750" s="6"/>
      <c r="AH750" s="5"/>
      <c r="AI750" s="6"/>
      <c r="AK750" s="5"/>
      <c r="AL750" s="6"/>
      <c r="AN750" s="5"/>
      <c r="AO750" s="6"/>
      <c r="AQ750" s="5"/>
      <c r="AR750" s="6"/>
      <c r="AT750" s="5"/>
      <c r="AU750" s="6"/>
      <c r="AW750" s="5"/>
      <c r="AX750" s="6"/>
      <c r="AZ750" s="5"/>
      <c r="BA750" s="6"/>
    </row>
    <row r="751" spans="3:53" x14ac:dyDescent="0.25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E751" s="5"/>
      <c r="AF751" s="6"/>
      <c r="AH751" s="5"/>
      <c r="AI751" s="6"/>
      <c r="AK751" s="5"/>
      <c r="AL751" s="6"/>
      <c r="AN751" s="5"/>
      <c r="AO751" s="6"/>
      <c r="AQ751" s="5"/>
      <c r="AR751" s="6"/>
      <c r="AT751" s="5"/>
      <c r="AU751" s="6"/>
      <c r="AW751" s="5"/>
      <c r="AX751" s="6"/>
      <c r="AZ751" s="5"/>
      <c r="BA751" s="6"/>
    </row>
    <row r="752" spans="3:53" x14ac:dyDescent="0.25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E752" s="5"/>
      <c r="AF752" s="6"/>
      <c r="AH752" s="5"/>
      <c r="AI752" s="6"/>
      <c r="AK752" s="5"/>
      <c r="AL752" s="6"/>
      <c r="AN752" s="5"/>
      <c r="AO752" s="6"/>
      <c r="AQ752" s="5"/>
      <c r="AR752" s="6"/>
      <c r="AT752" s="5"/>
      <c r="AU752" s="6"/>
      <c r="AW752" s="5"/>
      <c r="AX752" s="6"/>
      <c r="AZ752" s="5"/>
      <c r="BA752" s="6"/>
    </row>
    <row r="753" spans="3:53" x14ac:dyDescent="0.25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E753" s="5"/>
      <c r="AF753" s="6"/>
      <c r="AH753" s="5"/>
      <c r="AI753" s="6"/>
      <c r="AK753" s="5"/>
      <c r="AL753" s="6"/>
      <c r="AN753" s="5"/>
      <c r="AO753" s="6"/>
      <c r="AQ753" s="5"/>
      <c r="AR753" s="6"/>
      <c r="AT753" s="5"/>
      <c r="AU753" s="6"/>
      <c r="AW753" s="5"/>
      <c r="AX753" s="6"/>
      <c r="AZ753" s="5"/>
      <c r="BA753" s="6"/>
    </row>
    <row r="754" spans="3:53" x14ac:dyDescent="0.25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E754" s="5"/>
      <c r="AF754" s="6"/>
      <c r="AH754" s="5"/>
      <c r="AI754" s="6"/>
      <c r="AK754" s="5"/>
      <c r="AL754" s="6"/>
      <c r="AN754" s="5"/>
      <c r="AO754" s="6"/>
      <c r="AQ754" s="5"/>
      <c r="AR754" s="6"/>
      <c r="AT754" s="5"/>
      <c r="AU754" s="6"/>
      <c r="AW754" s="5"/>
      <c r="AX754" s="6"/>
      <c r="AZ754" s="5"/>
      <c r="BA754" s="6"/>
    </row>
    <row r="755" spans="3:53" x14ac:dyDescent="0.25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E755" s="5"/>
      <c r="AF755" s="6"/>
      <c r="AH755" s="5"/>
      <c r="AI755" s="6"/>
      <c r="AK755" s="5"/>
      <c r="AL755" s="6"/>
      <c r="AN755" s="5"/>
      <c r="AO755" s="6"/>
      <c r="AQ755" s="5"/>
      <c r="AR755" s="6"/>
      <c r="AT755" s="5"/>
      <c r="AU755" s="6"/>
      <c r="AW755" s="5"/>
      <c r="AX755" s="6"/>
      <c r="AZ755" s="5"/>
      <c r="BA755" s="6"/>
    </row>
    <row r="756" spans="3:53" x14ac:dyDescent="0.25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E756" s="5"/>
      <c r="AF756" s="6"/>
      <c r="AH756" s="5"/>
      <c r="AI756" s="6"/>
      <c r="AK756" s="5"/>
      <c r="AL756" s="6"/>
      <c r="AN756" s="5"/>
      <c r="AO756" s="6"/>
      <c r="AQ756" s="5"/>
      <c r="AR756" s="6"/>
      <c r="AT756" s="5"/>
      <c r="AU756" s="6"/>
      <c r="AW756" s="5"/>
      <c r="AX756" s="6"/>
      <c r="AZ756" s="5"/>
      <c r="BA756" s="6"/>
    </row>
    <row r="757" spans="3:53" x14ac:dyDescent="0.25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E757" s="5"/>
      <c r="AF757" s="6"/>
      <c r="AH757" s="5"/>
      <c r="AI757" s="6"/>
      <c r="AK757" s="5"/>
      <c r="AL757" s="6"/>
      <c r="AN757" s="5"/>
      <c r="AO757" s="6"/>
      <c r="AQ757" s="5"/>
      <c r="AR757" s="6"/>
      <c r="AT757" s="5"/>
      <c r="AU757" s="6"/>
      <c r="AW757" s="5"/>
      <c r="AX757" s="6"/>
      <c r="AZ757" s="5"/>
      <c r="BA757" s="6"/>
    </row>
    <row r="758" spans="3:53" x14ac:dyDescent="0.25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E758" s="5"/>
      <c r="AF758" s="6"/>
      <c r="AH758" s="5"/>
      <c r="AI758" s="6"/>
      <c r="AK758" s="5"/>
      <c r="AL758" s="6"/>
      <c r="AN758" s="5"/>
      <c r="AO758" s="6"/>
      <c r="AQ758" s="5"/>
      <c r="AR758" s="6"/>
      <c r="AT758" s="5"/>
      <c r="AU758" s="6"/>
      <c r="AW758" s="5"/>
      <c r="AX758" s="6"/>
      <c r="AZ758" s="5"/>
      <c r="BA758" s="6"/>
    </row>
    <row r="759" spans="3:53" x14ac:dyDescent="0.25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E759" s="5"/>
      <c r="AF759" s="6"/>
      <c r="AH759" s="5"/>
      <c r="AI759" s="6"/>
      <c r="AK759" s="5"/>
      <c r="AL759" s="6"/>
      <c r="AN759" s="5"/>
      <c r="AO759" s="6"/>
      <c r="AQ759" s="5"/>
      <c r="AR759" s="6"/>
      <c r="AT759" s="5"/>
      <c r="AU759" s="6"/>
      <c r="AW759" s="5"/>
      <c r="AX759" s="6"/>
      <c r="AZ759" s="5"/>
      <c r="BA759" s="6"/>
    </row>
    <row r="760" spans="3:53" x14ac:dyDescent="0.25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E760" s="5"/>
      <c r="AF760" s="6"/>
      <c r="AH760" s="5"/>
      <c r="AI760" s="6"/>
      <c r="AK760" s="5"/>
      <c r="AL760" s="6"/>
      <c r="AN760" s="5"/>
      <c r="AO760" s="6"/>
      <c r="AQ760" s="5"/>
      <c r="AR760" s="6"/>
      <c r="AT760" s="5"/>
      <c r="AU760" s="6"/>
      <c r="AW760" s="5"/>
      <c r="AX760" s="6"/>
      <c r="AZ760" s="5"/>
      <c r="BA760" s="6"/>
    </row>
    <row r="761" spans="3:53" x14ac:dyDescent="0.25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E761" s="5"/>
      <c r="AF761" s="6"/>
      <c r="AH761" s="5"/>
      <c r="AI761" s="6"/>
      <c r="AK761" s="5"/>
      <c r="AL761" s="6"/>
      <c r="AN761" s="5"/>
      <c r="AO761" s="6"/>
      <c r="AQ761" s="5"/>
      <c r="AR761" s="6"/>
      <c r="AT761" s="5"/>
      <c r="AU761" s="6"/>
      <c r="AW761" s="5"/>
      <c r="AX761" s="6"/>
      <c r="AZ761" s="5"/>
      <c r="BA761" s="6"/>
    </row>
    <row r="762" spans="3:53" x14ac:dyDescent="0.25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E762" s="5"/>
      <c r="AF762" s="6"/>
      <c r="AH762" s="5"/>
      <c r="AI762" s="6"/>
      <c r="AK762" s="5"/>
      <c r="AL762" s="6"/>
      <c r="AN762" s="5"/>
      <c r="AO762" s="6"/>
      <c r="AQ762" s="5"/>
      <c r="AR762" s="6"/>
      <c r="AT762" s="5"/>
      <c r="AU762" s="6"/>
      <c r="AW762" s="5"/>
      <c r="AX762" s="6"/>
      <c r="AZ762" s="5"/>
      <c r="BA762" s="6"/>
    </row>
    <row r="763" spans="3:53" x14ac:dyDescent="0.25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E763" s="5"/>
      <c r="AF763" s="6"/>
      <c r="AH763" s="5"/>
      <c r="AI763" s="6"/>
      <c r="AK763" s="5"/>
      <c r="AL763" s="6"/>
      <c r="AN763" s="5"/>
      <c r="AO763" s="6"/>
      <c r="AQ763" s="5"/>
      <c r="AR763" s="6"/>
      <c r="AT763" s="5"/>
      <c r="AU763" s="6"/>
      <c r="AW763" s="5"/>
      <c r="AX763" s="6"/>
      <c r="AZ763" s="5"/>
      <c r="BA763" s="6"/>
    </row>
    <row r="764" spans="3:53" x14ac:dyDescent="0.25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E764" s="5"/>
      <c r="AF764" s="6"/>
      <c r="AH764" s="5"/>
      <c r="AI764" s="6"/>
      <c r="AK764" s="5"/>
      <c r="AL764" s="6"/>
      <c r="AN764" s="5"/>
      <c r="AO764" s="6"/>
      <c r="AQ764" s="5"/>
      <c r="AR764" s="6"/>
      <c r="AT764" s="5"/>
      <c r="AU764" s="6"/>
      <c r="AW764" s="5"/>
      <c r="AX764" s="6"/>
      <c r="AZ764" s="5"/>
      <c r="BA764" s="6"/>
    </row>
    <row r="765" spans="3:53" x14ac:dyDescent="0.25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E765" s="5"/>
      <c r="AF765" s="6"/>
      <c r="AH765" s="5"/>
      <c r="AI765" s="6"/>
      <c r="AK765" s="5"/>
      <c r="AL765" s="6"/>
      <c r="AN765" s="5"/>
      <c r="AO765" s="6"/>
      <c r="AQ765" s="5"/>
      <c r="AR765" s="6"/>
      <c r="AT765" s="5"/>
      <c r="AU765" s="6"/>
      <c r="AW765" s="5"/>
      <c r="AX765" s="6"/>
      <c r="AZ765" s="5"/>
      <c r="BA765" s="6"/>
    </row>
    <row r="766" spans="3:53" x14ac:dyDescent="0.25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E766" s="5"/>
      <c r="AF766" s="6"/>
      <c r="AH766" s="5"/>
      <c r="AI766" s="6"/>
      <c r="AK766" s="5"/>
      <c r="AL766" s="6"/>
      <c r="AN766" s="5"/>
      <c r="AO766" s="6"/>
      <c r="AQ766" s="5"/>
      <c r="AR766" s="6"/>
      <c r="AT766" s="5"/>
      <c r="AU766" s="6"/>
      <c r="AW766" s="5"/>
      <c r="AX766" s="6"/>
      <c r="AZ766" s="5"/>
      <c r="BA766" s="6"/>
    </row>
    <row r="767" spans="3:53" x14ac:dyDescent="0.25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E767" s="5"/>
      <c r="AF767" s="6"/>
      <c r="AH767" s="5"/>
      <c r="AI767" s="6"/>
      <c r="AK767" s="5"/>
      <c r="AL767" s="6"/>
      <c r="AN767" s="5"/>
      <c r="AO767" s="6"/>
      <c r="AQ767" s="5"/>
      <c r="AR767" s="6"/>
      <c r="AT767" s="5"/>
      <c r="AU767" s="6"/>
      <c r="AW767" s="5"/>
      <c r="AX767" s="6"/>
      <c r="AZ767" s="5"/>
      <c r="BA767" s="6"/>
    </row>
    <row r="768" spans="3:53" x14ac:dyDescent="0.25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E768" s="5"/>
      <c r="AF768" s="6"/>
      <c r="AH768" s="5"/>
      <c r="AI768" s="6"/>
      <c r="AK768" s="5"/>
      <c r="AL768" s="6"/>
      <c r="AN768" s="5"/>
      <c r="AO768" s="6"/>
      <c r="AQ768" s="5"/>
      <c r="AR768" s="6"/>
      <c r="AT768" s="5"/>
      <c r="AU768" s="6"/>
      <c r="AW768" s="5"/>
      <c r="AX768" s="6"/>
      <c r="AZ768" s="5"/>
      <c r="BA768" s="6"/>
    </row>
    <row r="769" spans="3:53" x14ac:dyDescent="0.25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E769" s="5"/>
      <c r="AF769" s="6"/>
      <c r="AH769" s="5"/>
      <c r="AI769" s="6"/>
      <c r="AK769" s="5"/>
      <c r="AL769" s="6"/>
      <c r="AN769" s="5"/>
      <c r="AO769" s="6"/>
      <c r="AQ769" s="5"/>
      <c r="AR769" s="6"/>
      <c r="AT769" s="5"/>
      <c r="AU769" s="6"/>
      <c r="AW769" s="5"/>
      <c r="AX769" s="6"/>
      <c r="AZ769" s="5"/>
      <c r="BA769" s="6"/>
    </row>
    <row r="770" spans="3:53" x14ac:dyDescent="0.25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E770" s="5"/>
      <c r="AF770" s="6"/>
      <c r="AH770" s="5"/>
      <c r="AI770" s="6"/>
      <c r="AK770" s="5"/>
      <c r="AL770" s="6"/>
      <c r="AN770" s="5"/>
      <c r="AO770" s="6"/>
      <c r="AQ770" s="5"/>
      <c r="AR770" s="6"/>
      <c r="AT770" s="5"/>
      <c r="AU770" s="6"/>
      <c r="AW770" s="5"/>
      <c r="AX770" s="6"/>
      <c r="AZ770" s="5"/>
      <c r="BA770" s="6"/>
    </row>
    <row r="771" spans="3:53" x14ac:dyDescent="0.25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E771" s="5"/>
      <c r="AF771" s="6"/>
      <c r="AH771" s="5"/>
      <c r="AI771" s="6"/>
      <c r="AK771" s="5"/>
      <c r="AL771" s="6"/>
      <c r="AN771" s="5"/>
      <c r="AO771" s="6"/>
      <c r="AQ771" s="5"/>
      <c r="AR771" s="6"/>
      <c r="AT771" s="5"/>
      <c r="AU771" s="6"/>
      <c r="AW771" s="5"/>
      <c r="AX771" s="6"/>
      <c r="AZ771" s="5"/>
      <c r="BA771" s="6"/>
    </row>
    <row r="772" spans="3:53" x14ac:dyDescent="0.25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E772" s="5"/>
      <c r="AF772" s="6"/>
      <c r="AH772" s="5"/>
      <c r="AI772" s="6"/>
      <c r="AK772" s="5"/>
      <c r="AL772" s="6"/>
      <c r="AN772" s="5"/>
      <c r="AO772" s="6"/>
      <c r="AQ772" s="5"/>
      <c r="AR772" s="6"/>
      <c r="AT772" s="5"/>
      <c r="AU772" s="6"/>
      <c r="AW772" s="5"/>
      <c r="AX772" s="6"/>
      <c r="AZ772" s="5"/>
      <c r="BA772" s="6"/>
    </row>
    <row r="773" spans="3:53" x14ac:dyDescent="0.25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E773" s="5"/>
      <c r="AF773" s="6"/>
      <c r="AH773" s="5"/>
      <c r="AI773" s="6"/>
      <c r="AK773" s="5"/>
      <c r="AL773" s="6"/>
      <c r="AN773" s="5"/>
      <c r="AO773" s="6"/>
      <c r="AQ773" s="5"/>
      <c r="AR773" s="6"/>
      <c r="AT773" s="5"/>
      <c r="AU773" s="6"/>
      <c r="AW773" s="5"/>
      <c r="AX773" s="6"/>
      <c r="AZ773" s="5"/>
      <c r="BA773" s="6"/>
    </row>
    <row r="774" spans="3:53" x14ac:dyDescent="0.25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E774" s="5"/>
      <c r="AF774" s="6"/>
      <c r="AH774" s="5"/>
      <c r="AI774" s="6"/>
      <c r="AK774" s="5"/>
      <c r="AL774" s="6"/>
      <c r="AN774" s="5"/>
      <c r="AO774" s="6"/>
      <c r="AQ774" s="5"/>
      <c r="AR774" s="6"/>
      <c r="AT774" s="5"/>
      <c r="AU774" s="6"/>
      <c r="AW774" s="5"/>
      <c r="AX774" s="6"/>
      <c r="AZ774" s="5"/>
      <c r="BA774" s="6"/>
    </row>
    <row r="775" spans="3:53" x14ac:dyDescent="0.25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E775" s="5"/>
      <c r="AF775" s="6"/>
      <c r="AH775" s="5"/>
      <c r="AI775" s="6"/>
      <c r="AK775" s="5"/>
      <c r="AL775" s="6"/>
      <c r="AN775" s="5"/>
      <c r="AO775" s="6"/>
      <c r="AQ775" s="5"/>
      <c r="AR775" s="6"/>
      <c r="AT775" s="5"/>
      <c r="AU775" s="6"/>
      <c r="AW775" s="5"/>
      <c r="AX775" s="6"/>
      <c r="AZ775" s="5"/>
      <c r="BA775" s="6"/>
    </row>
    <row r="776" spans="3:53" x14ac:dyDescent="0.25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E776" s="5"/>
      <c r="AF776" s="6"/>
      <c r="AH776" s="5"/>
      <c r="AI776" s="6"/>
      <c r="AK776" s="5"/>
      <c r="AL776" s="6"/>
      <c r="AN776" s="5"/>
      <c r="AO776" s="6"/>
      <c r="AQ776" s="5"/>
      <c r="AR776" s="6"/>
      <c r="AT776" s="5"/>
      <c r="AU776" s="6"/>
      <c r="AW776" s="5"/>
      <c r="AX776" s="6"/>
      <c r="AZ776" s="5"/>
      <c r="BA776" s="6"/>
    </row>
    <row r="777" spans="3:53" x14ac:dyDescent="0.25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E777" s="5"/>
      <c r="AF777" s="6"/>
      <c r="AH777" s="5"/>
      <c r="AI777" s="6"/>
      <c r="AK777" s="5"/>
      <c r="AL777" s="6"/>
      <c r="AN777" s="5"/>
      <c r="AO777" s="6"/>
      <c r="AQ777" s="5"/>
      <c r="AR777" s="6"/>
      <c r="AT777" s="5"/>
      <c r="AU777" s="6"/>
      <c r="AW777" s="5"/>
      <c r="AX777" s="6"/>
      <c r="AZ777" s="5"/>
      <c r="BA777" s="6"/>
    </row>
    <row r="778" spans="3:53" x14ac:dyDescent="0.25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E778" s="5"/>
      <c r="AF778" s="6"/>
      <c r="AH778" s="5"/>
      <c r="AI778" s="6"/>
      <c r="AK778" s="5"/>
      <c r="AL778" s="6"/>
      <c r="AN778" s="5"/>
      <c r="AO778" s="6"/>
      <c r="AQ778" s="5"/>
      <c r="AR778" s="6"/>
      <c r="AT778" s="5"/>
      <c r="AU778" s="6"/>
      <c r="AW778" s="5"/>
      <c r="AX778" s="6"/>
      <c r="AZ778" s="5"/>
      <c r="BA778" s="6"/>
    </row>
    <row r="779" spans="3:53" x14ac:dyDescent="0.25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E779" s="5"/>
      <c r="AF779" s="6"/>
      <c r="AH779" s="5"/>
      <c r="AI779" s="6"/>
      <c r="AK779" s="5"/>
      <c r="AL779" s="6"/>
      <c r="AN779" s="5"/>
      <c r="AO779" s="6"/>
      <c r="AQ779" s="5"/>
      <c r="AR779" s="6"/>
      <c r="AT779" s="5"/>
      <c r="AU779" s="6"/>
      <c r="AW779" s="5"/>
      <c r="AX779" s="6"/>
      <c r="AZ779" s="5"/>
      <c r="BA779" s="6"/>
    </row>
    <row r="780" spans="3:53" x14ac:dyDescent="0.25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E780" s="5"/>
      <c r="AF780" s="6"/>
      <c r="AH780" s="5"/>
      <c r="AI780" s="6"/>
      <c r="AK780" s="5"/>
      <c r="AL780" s="6"/>
      <c r="AN780" s="5"/>
      <c r="AO780" s="6"/>
      <c r="AQ780" s="5"/>
      <c r="AR780" s="6"/>
      <c r="AT780" s="5"/>
      <c r="AU780" s="6"/>
      <c r="AW780" s="5"/>
      <c r="AX780" s="6"/>
      <c r="AZ780" s="5"/>
      <c r="BA780" s="6"/>
    </row>
    <row r="781" spans="3:53" x14ac:dyDescent="0.25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E781" s="5"/>
      <c r="AF781" s="6"/>
      <c r="AH781" s="5"/>
      <c r="AI781" s="6"/>
      <c r="AK781" s="5"/>
      <c r="AL781" s="6"/>
      <c r="AN781" s="5"/>
      <c r="AO781" s="6"/>
      <c r="AQ781" s="5"/>
      <c r="AR781" s="6"/>
      <c r="AT781" s="5"/>
      <c r="AU781" s="6"/>
      <c r="AW781" s="5"/>
      <c r="AX781" s="6"/>
      <c r="AZ781" s="5"/>
      <c r="BA781" s="6"/>
    </row>
    <row r="782" spans="3:53" x14ac:dyDescent="0.25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E782" s="5"/>
      <c r="AF782" s="6"/>
      <c r="AH782" s="5"/>
      <c r="AI782" s="6"/>
      <c r="AK782" s="5"/>
      <c r="AL782" s="6"/>
      <c r="AN782" s="5"/>
      <c r="AO782" s="6"/>
      <c r="AQ782" s="5"/>
      <c r="AR782" s="6"/>
      <c r="AT782" s="5"/>
      <c r="AU782" s="6"/>
      <c r="AW782" s="5"/>
      <c r="AX782" s="6"/>
      <c r="AZ782" s="5"/>
      <c r="BA782" s="6"/>
    </row>
    <row r="783" spans="3:53" x14ac:dyDescent="0.25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E783" s="5"/>
      <c r="AF783" s="6"/>
      <c r="AH783" s="5"/>
      <c r="AI783" s="6"/>
      <c r="AK783" s="5"/>
      <c r="AL783" s="6"/>
      <c r="AN783" s="5"/>
      <c r="AO783" s="6"/>
      <c r="AQ783" s="5"/>
      <c r="AR783" s="6"/>
      <c r="AT783" s="5"/>
      <c r="AU783" s="6"/>
      <c r="AW783" s="5"/>
      <c r="AX783" s="6"/>
      <c r="AZ783" s="5"/>
      <c r="BA783" s="6"/>
    </row>
    <row r="784" spans="3:53" x14ac:dyDescent="0.25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E784" s="5"/>
      <c r="AF784" s="6"/>
      <c r="AH784" s="5"/>
      <c r="AI784" s="6"/>
      <c r="AK784" s="5"/>
      <c r="AL784" s="6"/>
      <c r="AN784" s="5"/>
      <c r="AO784" s="6"/>
      <c r="AQ784" s="5"/>
      <c r="AR784" s="6"/>
      <c r="AT784" s="5"/>
      <c r="AU784" s="6"/>
      <c r="AW784" s="5"/>
      <c r="AX784" s="6"/>
      <c r="AZ784" s="5"/>
      <c r="BA784" s="6"/>
    </row>
    <row r="785" spans="3:53" x14ac:dyDescent="0.25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E785" s="5"/>
      <c r="AF785" s="6"/>
      <c r="AH785" s="5"/>
      <c r="AI785" s="6"/>
      <c r="AK785" s="5"/>
      <c r="AL785" s="6"/>
      <c r="AN785" s="5"/>
      <c r="AO785" s="6"/>
      <c r="AQ785" s="5"/>
      <c r="AR785" s="6"/>
      <c r="AT785" s="5"/>
      <c r="AU785" s="6"/>
      <c r="AW785" s="5"/>
      <c r="AX785" s="6"/>
      <c r="AZ785" s="5"/>
      <c r="BA785" s="6"/>
    </row>
    <row r="786" spans="3:53" x14ac:dyDescent="0.25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E786" s="5"/>
      <c r="AF786" s="6"/>
      <c r="AH786" s="5"/>
      <c r="AI786" s="6"/>
      <c r="AK786" s="5"/>
      <c r="AL786" s="6"/>
      <c r="AN786" s="5"/>
      <c r="AO786" s="6"/>
      <c r="AQ786" s="5"/>
      <c r="AR786" s="6"/>
      <c r="AT786" s="5"/>
      <c r="AU786" s="6"/>
      <c r="AW786" s="5"/>
      <c r="AX786" s="6"/>
      <c r="AZ786" s="5"/>
      <c r="BA786" s="6"/>
    </row>
    <row r="787" spans="3:53" x14ac:dyDescent="0.25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E787" s="5"/>
      <c r="AF787" s="6"/>
      <c r="AH787" s="5"/>
      <c r="AI787" s="6"/>
      <c r="AK787" s="5"/>
      <c r="AL787" s="6"/>
      <c r="AN787" s="5"/>
      <c r="AO787" s="6"/>
      <c r="AQ787" s="5"/>
      <c r="AR787" s="6"/>
      <c r="AT787" s="5"/>
      <c r="AU787" s="6"/>
      <c r="AW787" s="5"/>
      <c r="AX787" s="6"/>
      <c r="AZ787" s="5"/>
      <c r="BA787" s="6"/>
    </row>
    <row r="788" spans="3:53" x14ac:dyDescent="0.25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E788" s="5"/>
      <c r="AF788" s="6"/>
      <c r="AH788" s="5"/>
      <c r="AI788" s="6"/>
      <c r="AK788" s="5"/>
      <c r="AL788" s="6"/>
      <c r="AN788" s="5"/>
      <c r="AO788" s="6"/>
      <c r="AQ788" s="5"/>
      <c r="AR788" s="6"/>
      <c r="AT788" s="5"/>
      <c r="AU788" s="6"/>
      <c r="AW788" s="5"/>
      <c r="AX788" s="6"/>
      <c r="AZ788" s="5"/>
      <c r="BA788" s="6"/>
    </row>
    <row r="789" spans="3:53" x14ac:dyDescent="0.25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E789" s="5"/>
      <c r="AF789" s="6"/>
      <c r="AH789" s="5"/>
      <c r="AI789" s="6"/>
      <c r="AK789" s="5"/>
      <c r="AL789" s="6"/>
      <c r="AN789" s="5"/>
      <c r="AO789" s="6"/>
      <c r="AQ789" s="5"/>
      <c r="AR789" s="6"/>
      <c r="AT789" s="5"/>
      <c r="AU789" s="6"/>
      <c r="AW789" s="5"/>
      <c r="AX789" s="6"/>
      <c r="AZ789" s="5"/>
      <c r="BA789" s="6"/>
    </row>
    <row r="790" spans="3:53" x14ac:dyDescent="0.25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E790" s="5"/>
      <c r="AF790" s="6"/>
      <c r="AH790" s="5"/>
      <c r="AI790" s="6"/>
      <c r="AK790" s="5"/>
      <c r="AL790" s="6"/>
      <c r="AN790" s="5"/>
      <c r="AO790" s="6"/>
      <c r="AQ790" s="5"/>
      <c r="AR790" s="6"/>
      <c r="AT790" s="5"/>
      <c r="AU790" s="6"/>
      <c r="AW790" s="5"/>
      <c r="AX790" s="6"/>
      <c r="AZ790" s="5"/>
      <c r="BA790" s="6"/>
    </row>
    <row r="791" spans="3:53" x14ac:dyDescent="0.25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E791" s="5"/>
      <c r="AF791" s="6"/>
      <c r="AH791" s="5"/>
      <c r="AI791" s="6"/>
      <c r="AK791" s="5"/>
      <c r="AL791" s="6"/>
      <c r="AN791" s="5"/>
      <c r="AO791" s="6"/>
      <c r="AQ791" s="5"/>
      <c r="AR791" s="6"/>
      <c r="AT791" s="5"/>
      <c r="AU791" s="6"/>
      <c r="AW791" s="5"/>
      <c r="AX791" s="6"/>
      <c r="AZ791" s="5"/>
      <c r="BA791" s="6"/>
    </row>
    <row r="792" spans="3:53" x14ac:dyDescent="0.25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E792" s="5"/>
      <c r="AF792" s="6"/>
      <c r="AH792" s="5"/>
      <c r="AI792" s="6"/>
      <c r="AK792" s="5"/>
      <c r="AL792" s="6"/>
      <c r="AN792" s="5"/>
      <c r="AO792" s="6"/>
      <c r="AQ792" s="5"/>
      <c r="AR792" s="6"/>
      <c r="AT792" s="5"/>
      <c r="AU792" s="6"/>
      <c r="AW792" s="5"/>
      <c r="AX792" s="6"/>
      <c r="AZ792" s="5"/>
      <c r="BA792" s="6"/>
    </row>
    <row r="793" spans="3:53" x14ac:dyDescent="0.25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E793" s="5"/>
      <c r="AF793" s="6"/>
      <c r="AH793" s="5"/>
      <c r="AI793" s="6"/>
      <c r="AK793" s="5"/>
      <c r="AL793" s="6"/>
      <c r="AN793" s="5"/>
      <c r="AO793" s="6"/>
      <c r="AQ793" s="5"/>
      <c r="AR793" s="6"/>
      <c r="AT793" s="5"/>
      <c r="AU793" s="6"/>
      <c r="AW793" s="5"/>
      <c r="AX793" s="6"/>
      <c r="AZ793" s="5"/>
      <c r="BA793" s="6"/>
    </row>
    <row r="794" spans="3:53" x14ac:dyDescent="0.25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E794" s="5"/>
      <c r="AF794" s="6"/>
      <c r="AH794" s="5"/>
      <c r="AI794" s="6"/>
      <c r="AK794" s="5"/>
      <c r="AL794" s="6"/>
      <c r="AN794" s="5"/>
      <c r="AO794" s="6"/>
      <c r="AQ794" s="5"/>
      <c r="AR794" s="6"/>
      <c r="AT794" s="5"/>
      <c r="AU794" s="6"/>
      <c r="AW794" s="5"/>
      <c r="AX794" s="6"/>
      <c r="AZ794" s="5"/>
      <c r="BA794" s="6"/>
    </row>
    <row r="795" spans="3:53" x14ac:dyDescent="0.25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E795" s="5"/>
      <c r="AF795" s="6"/>
      <c r="AH795" s="5"/>
      <c r="AI795" s="6"/>
      <c r="AK795" s="5"/>
      <c r="AL795" s="6"/>
      <c r="AN795" s="5"/>
      <c r="AO795" s="6"/>
      <c r="AQ795" s="5"/>
      <c r="AR795" s="6"/>
      <c r="AT795" s="5"/>
      <c r="AU795" s="6"/>
      <c r="AW795" s="5"/>
      <c r="AX795" s="6"/>
      <c r="AZ795" s="5"/>
      <c r="BA795" s="6"/>
    </row>
    <row r="796" spans="3:53" x14ac:dyDescent="0.25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E796" s="5"/>
      <c r="AF796" s="6"/>
      <c r="AH796" s="5"/>
      <c r="AI796" s="6"/>
      <c r="AK796" s="5"/>
      <c r="AL796" s="6"/>
      <c r="AN796" s="5"/>
      <c r="AO796" s="6"/>
      <c r="AQ796" s="5"/>
      <c r="AR796" s="6"/>
      <c r="AT796" s="5"/>
      <c r="AU796" s="6"/>
      <c r="AW796" s="5"/>
      <c r="AX796" s="6"/>
      <c r="AZ796" s="5"/>
      <c r="BA796" s="6"/>
    </row>
    <row r="797" spans="3:53" x14ac:dyDescent="0.25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E797" s="5"/>
      <c r="AF797" s="6"/>
      <c r="AH797" s="5"/>
      <c r="AI797" s="6"/>
      <c r="AK797" s="5"/>
      <c r="AL797" s="6"/>
      <c r="AN797" s="5"/>
      <c r="AO797" s="6"/>
      <c r="AQ797" s="5"/>
      <c r="AR797" s="6"/>
      <c r="AT797" s="5"/>
      <c r="AU797" s="6"/>
      <c r="AW797" s="5"/>
      <c r="AX797" s="6"/>
      <c r="AZ797" s="5"/>
      <c r="BA797" s="6"/>
    </row>
    <row r="798" spans="3:53" x14ac:dyDescent="0.25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E798" s="5"/>
      <c r="AF798" s="6"/>
      <c r="AH798" s="5"/>
      <c r="AI798" s="6"/>
      <c r="AK798" s="5"/>
      <c r="AL798" s="6"/>
      <c r="AN798" s="5"/>
      <c r="AO798" s="6"/>
      <c r="AQ798" s="5"/>
      <c r="AR798" s="6"/>
      <c r="AT798" s="5"/>
      <c r="AU798" s="6"/>
      <c r="AW798" s="5"/>
      <c r="AX798" s="6"/>
      <c r="AZ798" s="5"/>
      <c r="BA798" s="6"/>
    </row>
    <row r="799" spans="3:53" x14ac:dyDescent="0.25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E799" s="5"/>
      <c r="AF799" s="6"/>
      <c r="AH799" s="5"/>
      <c r="AI799" s="6"/>
      <c r="AK799" s="5"/>
      <c r="AL799" s="6"/>
      <c r="AN799" s="5"/>
      <c r="AO799" s="6"/>
      <c r="AQ799" s="5"/>
      <c r="AR799" s="6"/>
      <c r="AT799" s="5"/>
      <c r="AU799" s="6"/>
      <c r="AW799" s="5"/>
      <c r="AX799" s="6"/>
      <c r="AZ799" s="5"/>
      <c r="BA799" s="6"/>
    </row>
    <row r="800" spans="3:53" x14ac:dyDescent="0.25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E800" s="5"/>
      <c r="AF800" s="6"/>
      <c r="AH800" s="5"/>
      <c r="AI800" s="6"/>
      <c r="AK800" s="5"/>
      <c r="AL800" s="6"/>
      <c r="AN800" s="5"/>
      <c r="AO800" s="6"/>
      <c r="AQ800" s="5"/>
      <c r="AR800" s="6"/>
      <c r="AT800" s="5"/>
      <c r="AU800" s="6"/>
      <c r="AW800" s="5"/>
      <c r="AX800" s="6"/>
      <c r="AZ800" s="5"/>
      <c r="BA800" s="6"/>
    </row>
    <row r="801" spans="3:53" x14ac:dyDescent="0.25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E801" s="5"/>
      <c r="AF801" s="6"/>
      <c r="AH801" s="5"/>
      <c r="AI801" s="6"/>
      <c r="AK801" s="5"/>
      <c r="AL801" s="6"/>
      <c r="AN801" s="5"/>
      <c r="AO801" s="6"/>
      <c r="AQ801" s="5"/>
      <c r="AR801" s="6"/>
      <c r="AT801" s="5"/>
      <c r="AU801" s="6"/>
      <c r="AW801" s="5"/>
      <c r="AX801" s="6"/>
      <c r="AZ801" s="5"/>
      <c r="BA801" s="6"/>
    </row>
    <row r="802" spans="3:53" x14ac:dyDescent="0.25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E802" s="5"/>
      <c r="AF802" s="6"/>
      <c r="AH802" s="5"/>
      <c r="AI802" s="6"/>
      <c r="AK802" s="5"/>
      <c r="AL802" s="6"/>
      <c r="AN802" s="5"/>
      <c r="AO802" s="6"/>
      <c r="AQ802" s="5"/>
      <c r="AR802" s="6"/>
      <c r="AT802" s="5"/>
      <c r="AU802" s="6"/>
      <c r="AW802" s="5"/>
      <c r="AX802" s="6"/>
      <c r="AZ802" s="5"/>
      <c r="BA802" s="6"/>
    </row>
    <row r="803" spans="3:53" x14ac:dyDescent="0.25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E803" s="5"/>
      <c r="AF803" s="6"/>
      <c r="AH803" s="5"/>
      <c r="AI803" s="6"/>
      <c r="AK803" s="5"/>
      <c r="AL803" s="6"/>
      <c r="AN803" s="5"/>
      <c r="AO803" s="6"/>
      <c r="AQ803" s="5"/>
      <c r="AR803" s="6"/>
      <c r="AT803" s="5"/>
      <c r="AU803" s="6"/>
      <c r="AW803" s="5"/>
      <c r="AX803" s="6"/>
      <c r="AZ803" s="5"/>
      <c r="BA803" s="6"/>
    </row>
    <row r="804" spans="3:53" x14ac:dyDescent="0.25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E804" s="5"/>
      <c r="AF804" s="6"/>
      <c r="AH804" s="5"/>
      <c r="AI804" s="6"/>
      <c r="AK804" s="5"/>
      <c r="AL804" s="6"/>
      <c r="AN804" s="5"/>
      <c r="AO804" s="6"/>
      <c r="AQ804" s="5"/>
      <c r="AR804" s="6"/>
      <c r="AT804" s="5"/>
      <c r="AU804" s="6"/>
      <c r="AW804" s="5"/>
      <c r="AX804" s="6"/>
      <c r="AZ804" s="5"/>
      <c r="BA804" s="6"/>
    </row>
    <row r="805" spans="3:53" x14ac:dyDescent="0.25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E805" s="5"/>
      <c r="AF805" s="6"/>
      <c r="AH805" s="5"/>
      <c r="AI805" s="6"/>
      <c r="AK805" s="5"/>
      <c r="AL805" s="6"/>
      <c r="AN805" s="5"/>
      <c r="AO805" s="6"/>
      <c r="AQ805" s="5"/>
      <c r="AR805" s="6"/>
      <c r="AT805" s="5"/>
      <c r="AU805" s="6"/>
      <c r="AW805" s="5"/>
      <c r="AX805" s="6"/>
      <c r="AZ805" s="5"/>
      <c r="BA805" s="6"/>
    </row>
    <row r="806" spans="3:53" x14ac:dyDescent="0.25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E806" s="5"/>
      <c r="AF806" s="6"/>
      <c r="AH806" s="5"/>
      <c r="AI806" s="6"/>
      <c r="AK806" s="5"/>
      <c r="AL806" s="6"/>
      <c r="AN806" s="5"/>
      <c r="AO806" s="6"/>
      <c r="AQ806" s="5"/>
      <c r="AR806" s="6"/>
      <c r="AT806" s="5"/>
      <c r="AU806" s="6"/>
      <c r="AW806" s="5"/>
      <c r="AX806" s="6"/>
      <c r="AZ806" s="5"/>
      <c r="BA806" s="6"/>
    </row>
    <row r="807" spans="3:53" x14ac:dyDescent="0.25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E807" s="5"/>
      <c r="AF807" s="6"/>
      <c r="AH807" s="5"/>
      <c r="AI807" s="6"/>
      <c r="AK807" s="5"/>
      <c r="AL807" s="6"/>
      <c r="AN807" s="5"/>
      <c r="AO807" s="6"/>
      <c r="AQ807" s="5"/>
      <c r="AR807" s="6"/>
      <c r="AT807" s="5"/>
      <c r="AU807" s="6"/>
      <c r="AW807" s="5"/>
      <c r="AX807" s="6"/>
      <c r="AZ807" s="5"/>
      <c r="BA807" s="6"/>
    </row>
    <row r="808" spans="3:53" x14ac:dyDescent="0.25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E808" s="5"/>
      <c r="AF808" s="6"/>
      <c r="AH808" s="5"/>
      <c r="AI808" s="6"/>
      <c r="AK808" s="5"/>
      <c r="AL808" s="6"/>
      <c r="AN808" s="5"/>
      <c r="AO808" s="6"/>
      <c r="AQ808" s="5"/>
      <c r="AR808" s="6"/>
      <c r="AT808" s="5"/>
      <c r="AU808" s="6"/>
      <c r="AW808" s="5"/>
      <c r="AX808" s="6"/>
      <c r="AZ808" s="5"/>
      <c r="BA808" s="6"/>
    </row>
    <row r="809" spans="3:53" x14ac:dyDescent="0.25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E809" s="5"/>
      <c r="AF809" s="6"/>
      <c r="AH809" s="5"/>
      <c r="AI809" s="6"/>
      <c r="AK809" s="5"/>
      <c r="AL809" s="6"/>
      <c r="AN809" s="5"/>
      <c r="AO809" s="6"/>
      <c r="AQ809" s="5"/>
      <c r="AR809" s="6"/>
      <c r="AT809" s="5"/>
      <c r="AU809" s="6"/>
      <c r="AW809" s="5"/>
      <c r="AX809" s="6"/>
      <c r="AZ809" s="5"/>
      <c r="BA809" s="6"/>
    </row>
    <row r="810" spans="3:53" x14ac:dyDescent="0.25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E810" s="5"/>
      <c r="AF810" s="6"/>
      <c r="AH810" s="5"/>
      <c r="AI810" s="6"/>
      <c r="AK810" s="5"/>
      <c r="AL810" s="6"/>
      <c r="AN810" s="5"/>
      <c r="AO810" s="6"/>
      <c r="AQ810" s="5"/>
      <c r="AR810" s="6"/>
      <c r="AT810" s="5"/>
      <c r="AU810" s="6"/>
      <c r="AW810" s="5"/>
      <c r="AX810" s="6"/>
      <c r="AZ810" s="5"/>
      <c r="BA810" s="6"/>
    </row>
    <row r="811" spans="3:53" x14ac:dyDescent="0.25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E811" s="5"/>
      <c r="AF811" s="6"/>
      <c r="AH811" s="5"/>
      <c r="AI811" s="6"/>
      <c r="AK811" s="5"/>
      <c r="AL811" s="6"/>
      <c r="AN811" s="5"/>
      <c r="AO811" s="6"/>
      <c r="AQ811" s="5"/>
      <c r="AR811" s="6"/>
      <c r="AT811" s="5"/>
      <c r="AU811" s="6"/>
      <c r="AW811" s="5"/>
      <c r="AX811" s="6"/>
      <c r="AZ811" s="5"/>
      <c r="BA811" s="6"/>
    </row>
    <row r="812" spans="3:53" x14ac:dyDescent="0.25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E812" s="5"/>
      <c r="AF812" s="6"/>
      <c r="AH812" s="5"/>
      <c r="AI812" s="6"/>
      <c r="AK812" s="5"/>
      <c r="AL812" s="6"/>
      <c r="AN812" s="5"/>
      <c r="AO812" s="6"/>
      <c r="AQ812" s="5"/>
      <c r="AR812" s="6"/>
      <c r="AT812" s="5"/>
      <c r="AU812" s="6"/>
      <c r="AW812" s="5"/>
      <c r="AX812" s="6"/>
      <c r="AZ812" s="5"/>
      <c r="BA812" s="6"/>
    </row>
    <row r="813" spans="3:53" x14ac:dyDescent="0.25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E813" s="5"/>
      <c r="AF813" s="6"/>
      <c r="AH813" s="5"/>
      <c r="AI813" s="6"/>
      <c r="AK813" s="5"/>
      <c r="AL813" s="6"/>
      <c r="AN813" s="5"/>
      <c r="AO813" s="6"/>
      <c r="AQ813" s="5"/>
      <c r="AR813" s="6"/>
      <c r="AT813" s="5"/>
      <c r="AU813" s="6"/>
      <c r="AW813" s="5"/>
      <c r="AX813" s="6"/>
      <c r="AZ813" s="5"/>
      <c r="BA813" s="6"/>
    </row>
    <row r="814" spans="3:53" x14ac:dyDescent="0.25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E814" s="5"/>
      <c r="AF814" s="6"/>
      <c r="AH814" s="5"/>
      <c r="AI814" s="6"/>
      <c r="AK814" s="5"/>
      <c r="AL814" s="6"/>
      <c r="AN814" s="5"/>
      <c r="AO814" s="6"/>
      <c r="AQ814" s="5"/>
      <c r="AR814" s="6"/>
      <c r="AT814" s="5"/>
      <c r="AU814" s="6"/>
      <c r="AW814" s="5"/>
      <c r="AX814" s="6"/>
      <c r="AZ814" s="5"/>
      <c r="BA814" s="6"/>
    </row>
    <row r="815" spans="3:53" x14ac:dyDescent="0.25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E815" s="5"/>
      <c r="AF815" s="6"/>
      <c r="AH815" s="5"/>
      <c r="AI815" s="6"/>
      <c r="AK815" s="5"/>
      <c r="AL815" s="6"/>
      <c r="AN815" s="5"/>
      <c r="AO815" s="6"/>
      <c r="AQ815" s="5"/>
      <c r="AR815" s="6"/>
      <c r="AT815" s="5"/>
      <c r="AU815" s="6"/>
      <c r="AW815" s="5"/>
      <c r="AX815" s="6"/>
      <c r="AZ815" s="5"/>
      <c r="BA815" s="6"/>
    </row>
    <row r="816" spans="3:53" x14ac:dyDescent="0.25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E816" s="5"/>
      <c r="AF816" s="6"/>
      <c r="AH816" s="5"/>
      <c r="AI816" s="6"/>
      <c r="AK816" s="5"/>
      <c r="AL816" s="6"/>
      <c r="AN816" s="5"/>
      <c r="AO816" s="6"/>
      <c r="AQ816" s="5"/>
      <c r="AR816" s="6"/>
      <c r="AT816" s="5"/>
      <c r="AU816" s="6"/>
      <c r="AW816" s="5"/>
      <c r="AX816" s="6"/>
      <c r="AZ816" s="5"/>
      <c r="BA816" s="6"/>
    </row>
    <row r="817" spans="3:53" x14ac:dyDescent="0.25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E817" s="5"/>
      <c r="AF817" s="6"/>
      <c r="AH817" s="5"/>
      <c r="AI817" s="6"/>
      <c r="AK817" s="5"/>
      <c r="AL817" s="6"/>
      <c r="AN817" s="5"/>
      <c r="AO817" s="6"/>
      <c r="AQ817" s="5"/>
      <c r="AR817" s="6"/>
      <c r="AT817" s="5"/>
      <c r="AU817" s="6"/>
      <c r="AW817" s="5"/>
      <c r="AX817" s="6"/>
      <c r="AZ817" s="5"/>
      <c r="BA817" s="6"/>
    </row>
    <row r="818" spans="3:53" x14ac:dyDescent="0.25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E818" s="5"/>
      <c r="AF818" s="6"/>
      <c r="AH818" s="5"/>
      <c r="AI818" s="6"/>
      <c r="AK818" s="5"/>
      <c r="AL818" s="6"/>
      <c r="AN818" s="5"/>
      <c r="AO818" s="6"/>
      <c r="AQ818" s="5"/>
      <c r="AR818" s="6"/>
      <c r="AT818" s="5"/>
      <c r="AU818" s="6"/>
      <c r="AW818" s="5"/>
      <c r="AX818" s="6"/>
      <c r="AZ818" s="5"/>
      <c r="BA818" s="6"/>
    </row>
    <row r="819" spans="3:53" x14ac:dyDescent="0.25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E819" s="5"/>
      <c r="AF819" s="6"/>
      <c r="AH819" s="5"/>
      <c r="AI819" s="6"/>
      <c r="AK819" s="5"/>
      <c r="AL819" s="6"/>
      <c r="AN819" s="5"/>
      <c r="AO819" s="6"/>
      <c r="AQ819" s="5"/>
      <c r="AR819" s="6"/>
      <c r="AT819" s="5"/>
      <c r="AU819" s="6"/>
      <c r="AW819" s="5"/>
      <c r="AX819" s="6"/>
      <c r="AZ819" s="5"/>
      <c r="BA819" s="6"/>
    </row>
    <row r="820" spans="3:53" x14ac:dyDescent="0.25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E820" s="5"/>
      <c r="AF820" s="6"/>
      <c r="AH820" s="5"/>
      <c r="AI820" s="6"/>
      <c r="AK820" s="5"/>
      <c r="AL820" s="6"/>
      <c r="AN820" s="5"/>
      <c r="AO820" s="6"/>
      <c r="AQ820" s="5"/>
      <c r="AR820" s="6"/>
      <c r="AT820" s="5"/>
      <c r="AU820" s="6"/>
      <c r="AW820" s="5"/>
      <c r="AX820" s="6"/>
      <c r="AZ820" s="5"/>
      <c r="BA820" s="6"/>
    </row>
    <row r="821" spans="3:53" x14ac:dyDescent="0.25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E821" s="5"/>
      <c r="AF821" s="6"/>
      <c r="AH821" s="5"/>
      <c r="AI821" s="6"/>
      <c r="AK821" s="5"/>
      <c r="AL821" s="6"/>
      <c r="AN821" s="5"/>
      <c r="AO821" s="6"/>
      <c r="AQ821" s="5"/>
      <c r="AR821" s="6"/>
      <c r="AT821" s="5"/>
      <c r="AU821" s="6"/>
      <c r="AW821" s="5"/>
      <c r="AX821" s="6"/>
      <c r="AZ821" s="5"/>
      <c r="BA821" s="6"/>
    </row>
    <row r="822" spans="3:53" x14ac:dyDescent="0.25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E822" s="5"/>
      <c r="AF822" s="6"/>
      <c r="AH822" s="5"/>
      <c r="AI822" s="6"/>
      <c r="AK822" s="5"/>
      <c r="AL822" s="6"/>
      <c r="AN822" s="5"/>
      <c r="AO822" s="6"/>
      <c r="AQ822" s="5"/>
      <c r="AR822" s="6"/>
      <c r="AT822" s="5"/>
      <c r="AU822" s="6"/>
      <c r="AW822" s="5"/>
      <c r="AX822" s="6"/>
      <c r="AZ822" s="5"/>
      <c r="BA822" s="6"/>
    </row>
    <row r="823" spans="3:53" x14ac:dyDescent="0.25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E823" s="5"/>
      <c r="AF823" s="6"/>
      <c r="AH823" s="5"/>
      <c r="AI823" s="6"/>
      <c r="AK823" s="5"/>
      <c r="AL823" s="6"/>
      <c r="AN823" s="5"/>
      <c r="AO823" s="6"/>
      <c r="AQ823" s="5"/>
      <c r="AR823" s="6"/>
      <c r="AT823" s="5"/>
      <c r="AU823" s="6"/>
      <c r="AW823" s="5"/>
      <c r="AX823" s="6"/>
      <c r="AZ823" s="5"/>
      <c r="BA823" s="6"/>
    </row>
    <row r="824" spans="3:53" x14ac:dyDescent="0.25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E824" s="5"/>
      <c r="AF824" s="6"/>
      <c r="AH824" s="5"/>
      <c r="AI824" s="6"/>
      <c r="AK824" s="5"/>
      <c r="AL824" s="6"/>
      <c r="AN824" s="5"/>
      <c r="AO824" s="6"/>
      <c r="AQ824" s="5"/>
      <c r="AR824" s="6"/>
      <c r="AT824" s="5"/>
      <c r="AU824" s="6"/>
      <c r="AW824" s="5"/>
      <c r="AX824" s="6"/>
      <c r="AZ824" s="5"/>
      <c r="BA824" s="6"/>
    </row>
    <row r="825" spans="3:53" x14ac:dyDescent="0.25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E825" s="5"/>
      <c r="AF825" s="6"/>
      <c r="AH825" s="5"/>
      <c r="AI825" s="6"/>
      <c r="AK825" s="5"/>
      <c r="AL825" s="6"/>
      <c r="AN825" s="5"/>
      <c r="AO825" s="6"/>
      <c r="AQ825" s="5"/>
      <c r="AR825" s="6"/>
      <c r="AT825" s="5"/>
      <c r="AU825" s="6"/>
      <c r="AW825" s="5"/>
      <c r="AX825" s="6"/>
      <c r="AZ825" s="5"/>
      <c r="BA825" s="6"/>
    </row>
    <row r="826" spans="3:53" x14ac:dyDescent="0.25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E826" s="5"/>
      <c r="AF826" s="6"/>
      <c r="AH826" s="5"/>
      <c r="AI826" s="6"/>
      <c r="AK826" s="5"/>
      <c r="AL826" s="6"/>
      <c r="AN826" s="5"/>
      <c r="AO826" s="6"/>
      <c r="AQ826" s="5"/>
      <c r="AR826" s="6"/>
      <c r="AT826" s="5"/>
      <c r="AU826" s="6"/>
      <c r="AW826" s="5"/>
      <c r="AX826" s="6"/>
      <c r="AZ826" s="5"/>
      <c r="BA826" s="6"/>
    </row>
    <row r="827" spans="3:53" x14ac:dyDescent="0.25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E827" s="5"/>
      <c r="AF827" s="6"/>
      <c r="AH827" s="5"/>
      <c r="AI827" s="6"/>
      <c r="AK827" s="5"/>
      <c r="AL827" s="6"/>
      <c r="AN827" s="5"/>
      <c r="AO827" s="6"/>
      <c r="AQ827" s="5"/>
      <c r="AR827" s="6"/>
      <c r="AT827" s="5"/>
      <c r="AU827" s="6"/>
      <c r="AW827" s="5"/>
      <c r="AX827" s="6"/>
      <c r="AZ827" s="5"/>
      <c r="BA827" s="6"/>
    </row>
    <row r="828" spans="3:53" x14ac:dyDescent="0.25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E828" s="5"/>
      <c r="AF828" s="6"/>
      <c r="AH828" s="5"/>
      <c r="AI828" s="6"/>
      <c r="AK828" s="5"/>
      <c r="AL828" s="6"/>
      <c r="AN828" s="5"/>
      <c r="AO828" s="6"/>
      <c r="AQ828" s="5"/>
      <c r="AR828" s="6"/>
      <c r="AT828" s="5"/>
      <c r="AU828" s="6"/>
      <c r="AW828" s="5"/>
      <c r="AX828" s="6"/>
      <c r="AZ828" s="5"/>
      <c r="BA828" s="6"/>
    </row>
    <row r="829" spans="3:53" x14ac:dyDescent="0.25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E829" s="5"/>
      <c r="AF829" s="6"/>
      <c r="AH829" s="5"/>
      <c r="AI829" s="6"/>
      <c r="AK829" s="5"/>
      <c r="AL829" s="6"/>
      <c r="AN829" s="5"/>
      <c r="AO829" s="6"/>
      <c r="AQ829" s="5"/>
      <c r="AR829" s="6"/>
      <c r="AT829" s="5"/>
      <c r="AU829" s="6"/>
      <c r="AW829" s="5"/>
      <c r="AX829" s="6"/>
      <c r="AZ829" s="5"/>
      <c r="BA829" s="6"/>
    </row>
    <row r="830" spans="3:53" x14ac:dyDescent="0.25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E830" s="5"/>
      <c r="AF830" s="6"/>
      <c r="AH830" s="5"/>
      <c r="AI830" s="6"/>
      <c r="AK830" s="5"/>
      <c r="AL830" s="6"/>
      <c r="AN830" s="5"/>
      <c r="AO830" s="6"/>
      <c r="AQ830" s="5"/>
      <c r="AR830" s="6"/>
      <c r="AT830" s="5"/>
      <c r="AU830" s="6"/>
      <c r="AW830" s="5"/>
      <c r="AX830" s="6"/>
      <c r="AZ830" s="5"/>
      <c r="BA830" s="6"/>
    </row>
    <row r="831" spans="3:53" x14ac:dyDescent="0.25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E831" s="5"/>
      <c r="AF831" s="6"/>
      <c r="AH831" s="5"/>
      <c r="AI831" s="6"/>
      <c r="AK831" s="5"/>
      <c r="AL831" s="6"/>
      <c r="AN831" s="5"/>
      <c r="AO831" s="6"/>
      <c r="AQ831" s="5"/>
      <c r="AR831" s="6"/>
      <c r="AT831" s="5"/>
      <c r="AU831" s="6"/>
      <c r="AW831" s="5"/>
      <c r="AX831" s="6"/>
      <c r="AZ831" s="5"/>
      <c r="BA831" s="6"/>
    </row>
    <row r="832" spans="3:53" x14ac:dyDescent="0.25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E832" s="5"/>
      <c r="AF832" s="6"/>
      <c r="AH832" s="5"/>
      <c r="AI832" s="6"/>
      <c r="AK832" s="5"/>
      <c r="AL832" s="6"/>
      <c r="AN832" s="5"/>
      <c r="AO832" s="6"/>
      <c r="AQ832" s="5"/>
      <c r="AR832" s="6"/>
      <c r="AT832" s="5"/>
      <c r="AU832" s="6"/>
      <c r="AW832" s="5"/>
      <c r="AX832" s="6"/>
      <c r="AZ832" s="5"/>
      <c r="BA832" s="6"/>
    </row>
    <row r="833" spans="3:53" x14ac:dyDescent="0.25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E833" s="5"/>
      <c r="AF833" s="6"/>
      <c r="AH833" s="5"/>
      <c r="AI833" s="6"/>
      <c r="AK833" s="5"/>
      <c r="AL833" s="6"/>
      <c r="AN833" s="5"/>
      <c r="AO833" s="6"/>
      <c r="AQ833" s="5"/>
      <c r="AR833" s="6"/>
      <c r="AT833" s="5"/>
      <c r="AU833" s="6"/>
      <c r="AW833" s="5"/>
      <c r="AX833" s="6"/>
      <c r="AZ833" s="5"/>
      <c r="BA833" s="6"/>
    </row>
    <row r="834" spans="3:53" x14ac:dyDescent="0.25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E834" s="5"/>
      <c r="AF834" s="6"/>
      <c r="AH834" s="5"/>
      <c r="AI834" s="6"/>
      <c r="AK834" s="5"/>
      <c r="AL834" s="6"/>
      <c r="AN834" s="5"/>
      <c r="AO834" s="6"/>
      <c r="AQ834" s="5"/>
      <c r="AR834" s="6"/>
      <c r="AT834" s="5"/>
      <c r="AU834" s="6"/>
      <c r="AW834" s="5"/>
      <c r="AX834" s="6"/>
      <c r="AZ834" s="5"/>
      <c r="BA834" s="6"/>
    </row>
    <row r="835" spans="3:53" x14ac:dyDescent="0.25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E835" s="5"/>
      <c r="AF835" s="6"/>
      <c r="AH835" s="5"/>
      <c r="AI835" s="6"/>
      <c r="AK835" s="5"/>
      <c r="AL835" s="6"/>
      <c r="AN835" s="5"/>
      <c r="AO835" s="6"/>
      <c r="AQ835" s="5"/>
      <c r="AR835" s="6"/>
      <c r="AT835" s="5"/>
      <c r="AU835" s="6"/>
      <c r="AW835" s="5"/>
      <c r="AX835" s="6"/>
      <c r="AZ835" s="5"/>
      <c r="BA835" s="6"/>
    </row>
    <row r="836" spans="3:53" x14ac:dyDescent="0.25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E836" s="5"/>
      <c r="AF836" s="6"/>
      <c r="AH836" s="5"/>
      <c r="AI836" s="6"/>
      <c r="AK836" s="5"/>
      <c r="AL836" s="6"/>
      <c r="AN836" s="5"/>
      <c r="AO836" s="6"/>
      <c r="AQ836" s="5"/>
      <c r="AR836" s="6"/>
      <c r="AT836" s="5"/>
      <c r="AU836" s="6"/>
      <c r="AW836" s="5"/>
      <c r="AX836" s="6"/>
      <c r="AZ836" s="5"/>
      <c r="BA836" s="6"/>
    </row>
    <row r="837" spans="3:53" x14ac:dyDescent="0.25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E837" s="5"/>
      <c r="AF837" s="6"/>
      <c r="AH837" s="5"/>
      <c r="AI837" s="6"/>
      <c r="AK837" s="5"/>
      <c r="AL837" s="6"/>
      <c r="AN837" s="5"/>
      <c r="AO837" s="6"/>
      <c r="AQ837" s="5"/>
      <c r="AR837" s="6"/>
      <c r="AT837" s="5"/>
      <c r="AU837" s="6"/>
      <c r="AW837" s="5"/>
      <c r="AX837" s="6"/>
      <c r="AZ837" s="5"/>
      <c r="BA837" s="6"/>
    </row>
    <row r="838" spans="3:53" x14ac:dyDescent="0.25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E838" s="5"/>
      <c r="AF838" s="6"/>
      <c r="AH838" s="5"/>
      <c r="AI838" s="6"/>
      <c r="AK838" s="5"/>
      <c r="AL838" s="6"/>
      <c r="AN838" s="5"/>
      <c r="AO838" s="6"/>
      <c r="AQ838" s="5"/>
      <c r="AR838" s="6"/>
      <c r="AT838" s="5"/>
      <c r="AU838" s="6"/>
      <c r="AW838" s="5"/>
      <c r="AX838" s="6"/>
      <c r="AZ838" s="5"/>
      <c r="BA838" s="6"/>
    </row>
    <row r="839" spans="3:53" x14ac:dyDescent="0.25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E839" s="5"/>
      <c r="AF839" s="6"/>
      <c r="AH839" s="5"/>
      <c r="AI839" s="6"/>
      <c r="AK839" s="5"/>
      <c r="AL839" s="6"/>
      <c r="AN839" s="5"/>
      <c r="AO839" s="6"/>
      <c r="AQ839" s="5"/>
      <c r="AR839" s="6"/>
      <c r="AT839" s="5"/>
      <c r="AU839" s="6"/>
      <c r="AW839" s="5"/>
      <c r="AX839" s="6"/>
      <c r="AZ839" s="5"/>
      <c r="BA839" s="6"/>
    </row>
    <row r="840" spans="3:53" x14ac:dyDescent="0.25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E840" s="5"/>
      <c r="AF840" s="6"/>
      <c r="AH840" s="5"/>
      <c r="AI840" s="6"/>
      <c r="AK840" s="5"/>
      <c r="AL840" s="6"/>
      <c r="AN840" s="5"/>
      <c r="AO840" s="6"/>
      <c r="AQ840" s="5"/>
      <c r="AR840" s="6"/>
      <c r="AT840" s="5"/>
      <c r="AU840" s="6"/>
      <c r="AW840" s="5"/>
      <c r="AX840" s="6"/>
      <c r="AZ840" s="5"/>
      <c r="BA840" s="6"/>
    </row>
    <row r="841" spans="3:53" x14ac:dyDescent="0.25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E841" s="5"/>
      <c r="AF841" s="6"/>
      <c r="AH841" s="5"/>
      <c r="AI841" s="6"/>
      <c r="AK841" s="5"/>
      <c r="AL841" s="6"/>
      <c r="AN841" s="5"/>
      <c r="AO841" s="6"/>
      <c r="AQ841" s="5"/>
      <c r="AR841" s="6"/>
      <c r="AT841" s="5"/>
      <c r="AU841" s="6"/>
      <c r="AW841" s="5"/>
      <c r="AX841" s="6"/>
      <c r="AZ841" s="5"/>
      <c r="BA841" s="6"/>
    </row>
    <row r="842" spans="3:53" x14ac:dyDescent="0.25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E842" s="5"/>
      <c r="AF842" s="6"/>
      <c r="AH842" s="5"/>
      <c r="AI842" s="6"/>
      <c r="AK842" s="5"/>
      <c r="AL842" s="6"/>
      <c r="AN842" s="5"/>
      <c r="AO842" s="6"/>
      <c r="AQ842" s="5"/>
      <c r="AR842" s="6"/>
      <c r="AT842" s="5"/>
      <c r="AU842" s="6"/>
      <c r="AW842" s="5"/>
      <c r="AX842" s="6"/>
      <c r="AZ842" s="5"/>
      <c r="BA842" s="6"/>
    </row>
    <row r="843" spans="3:53" x14ac:dyDescent="0.25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E843" s="5"/>
      <c r="AF843" s="6"/>
      <c r="AH843" s="5"/>
      <c r="AI843" s="6"/>
      <c r="AK843" s="5"/>
      <c r="AL843" s="6"/>
      <c r="AN843" s="5"/>
      <c r="AO843" s="6"/>
      <c r="AQ843" s="5"/>
      <c r="AR843" s="6"/>
      <c r="AT843" s="5"/>
      <c r="AU843" s="6"/>
      <c r="AW843" s="5"/>
      <c r="AX843" s="6"/>
      <c r="AZ843" s="5"/>
      <c r="BA843" s="6"/>
    </row>
    <row r="844" spans="3:53" x14ac:dyDescent="0.25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E844" s="5"/>
      <c r="AF844" s="6"/>
      <c r="AH844" s="5"/>
      <c r="AI844" s="6"/>
      <c r="AK844" s="5"/>
      <c r="AL844" s="6"/>
      <c r="AN844" s="5"/>
      <c r="AO844" s="6"/>
      <c r="AQ844" s="5"/>
      <c r="AR844" s="6"/>
      <c r="AT844" s="5"/>
      <c r="AU844" s="6"/>
      <c r="AW844" s="5"/>
      <c r="AX844" s="6"/>
      <c r="AZ844" s="5"/>
      <c r="BA844" s="6"/>
    </row>
    <row r="845" spans="3:53" x14ac:dyDescent="0.25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E845" s="5"/>
      <c r="AF845" s="6"/>
      <c r="AH845" s="5"/>
      <c r="AI845" s="6"/>
      <c r="AK845" s="5"/>
      <c r="AL845" s="6"/>
      <c r="AN845" s="5"/>
      <c r="AO845" s="6"/>
      <c r="AQ845" s="5"/>
      <c r="AR845" s="6"/>
      <c r="AT845" s="5"/>
      <c r="AU845" s="6"/>
      <c r="AW845" s="5"/>
      <c r="AX845" s="6"/>
      <c r="AZ845" s="5"/>
      <c r="BA845" s="6"/>
    </row>
    <row r="846" spans="3:53" x14ac:dyDescent="0.25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E846" s="5"/>
      <c r="AF846" s="6"/>
      <c r="AH846" s="5"/>
      <c r="AI846" s="6"/>
      <c r="AK846" s="5"/>
      <c r="AL846" s="6"/>
      <c r="AN846" s="5"/>
      <c r="AO846" s="6"/>
      <c r="AQ846" s="5"/>
      <c r="AR846" s="6"/>
      <c r="AT846" s="5"/>
      <c r="AU846" s="6"/>
      <c r="AW846" s="5"/>
      <c r="AX846" s="6"/>
      <c r="AZ846" s="5"/>
      <c r="BA846" s="6"/>
    </row>
    <row r="847" spans="3:53" x14ac:dyDescent="0.25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E847" s="5"/>
      <c r="AF847" s="6"/>
      <c r="AH847" s="5"/>
      <c r="AI847" s="6"/>
      <c r="AK847" s="5"/>
      <c r="AL847" s="6"/>
      <c r="AN847" s="5"/>
      <c r="AO847" s="6"/>
      <c r="AQ847" s="5"/>
      <c r="AR847" s="6"/>
      <c r="AT847" s="5"/>
      <c r="AU847" s="6"/>
      <c r="AW847" s="5"/>
      <c r="AX847" s="6"/>
      <c r="AZ847" s="5"/>
      <c r="BA847" s="6"/>
    </row>
    <row r="848" spans="3:53" x14ac:dyDescent="0.25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E848" s="5"/>
      <c r="AF848" s="6"/>
      <c r="AH848" s="5"/>
      <c r="AI848" s="6"/>
      <c r="AK848" s="5"/>
      <c r="AL848" s="6"/>
      <c r="AN848" s="5"/>
      <c r="AO848" s="6"/>
      <c r="AQ848" s="5"/>
      <c r="AR848" s="6"/>
      <c r="AT848" s="5"/>
      <c r="AU848" s="6"/>
      <c r="AW848" s="5"/>
      <c r="AX848" s="6"/>
      <c r="AZ848" s="5"/>
      <c r="BA848" s="6"/>
    </row>
    <row r="849" spans="3:53" x14ac:dyDescent="0.25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E849" s="5"/>
      <c r="AF849" s="6"/>
      <c r="AH849" s="5"/>
      <c r="AI849" s="6"/>
      <c r="AK849" s="5"/>
      <c r="AL849" s="6"/>
      <c r="AN849" s="5"/>
      <c r="AO849" s="6"/>
      <c r="AQ849" s="5"/>
      <c r="AR849" s="6"/>
      <c r="AT849" s="5"/>
      <c r="AU849" s="6"/>
      <c r="AW849" s="5"/>
      <c r="AX849" s="6"/>
      <c r="AZ849" s="5"/>
      <c r="BA849" s="6"/>
    </row>
    <row r="850" spans="3:53" x14ac:dyDescent="0.25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E850" s="5"/>
      <c r="AF850" s="6"/>
      <c r="AH850" s="5"/>
      <c r="AI850" s="6"/>
      <c r="AK850" s="5"/>
      <c r="AL850" s="6"/>
      <c r="AN850" s="5"/>
      <c r="AO850" s="6"/>
      <c r="AQ850" s="5"/>
      <c r="AR850" s="6"/>
      <c r="AT850" s="5"/>
      <c r="AU850" s="6"/>
      <c r="AW850" s="5"/>
      <c r="AX850" s="6"/>
      <c r="AZ850" s="5"/>
      <c r="BA850" s="6"/>
    </row>
    <row r="851" spans="3:53" x14ac:dyDescent="0.25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E851" s="5"/>
      <c r="AF851" s="6"/>
      <c r="AH851" s="5"/>
      <c r="AI851" s="6"/>
      <c r="AK851" s="5"/>
      <c r="AL851" s="6"/>
      <c r="AN851" s="5"/>
      <c r="AO851" s="6"/>
      <c r="AQ851" s="5"/>
      <c r="AR851" s="6"/>
      <c r="AT851" s="5"/>
      <c r="AU851" s="6"/>
      <c r="AW851" s="5"/>
      <c r="AX851" s="6"/>
      <c r="AZ851" s="5"/>
      <c r="BA851" s="6"/>
    </row>
    <row r="852" spans="3:53" x14ac:dyDescent="0.25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E852" s="5"/>
      <c r="AF852" s="6"/>
      <c r="AH852" s="5"/>
      <c r="AI852" s="6"/>
      <c r="AK852" s="5"/>
      <c r="AL852" s="6"/>
      <c r="AN852" s="5"/>
      <c r="AO852" s="6"/>
      <c r="AQ852" s="5"/>
      <c r="AR852" s="6"/>
      <c r="AT852" s="5"/>
      <c r="AU852" s="6"/>
      <c r="AW852" s="5"/>
      <c r="AX852" s="6"/>
      <c r="AZ852" s="5"/>
      <c r="BA852" s="6"/>
    </row>
    <row r="853" spans="3:53" x14ac:dyDescent="0.25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E853" s="5"/>
      <c r="AF853" s="6"/>
      <c r="AH853" s="5"/>
      <c r="AI853" s="6"/>
      <c r="AK853" s="5"/>
      <c r="AL853" s="6"/>
      <c r="AN853" s="5"/>
      <c r="AO853" s="6"/>
      <c r="AQ853" s="5"/>
      <c r="AR853" s="6"/>
      <c r="AT853" s="5"/>
      <c r="AU853" s="6"/>
      <c r="AW853" s="5"/>
      <c r="AX853" s="6"/>
      <c r="AZ853" s="5"/>
      <c r="BA853" s="6"/>
    </row>
    <row r="854" spans="3:53" x14ac:dyDescent="0.25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E854" s="5"/>
      <c r="AF854" s="6"/>
      <c r="AH854" s="5"/>
      <c r="AI854" s="6"/>
      <c r="AK854" s="5"/>
      <c r="AL854" s="6"/>
      <c r="AN854" s="5"/>
      <c r="AO854" s="6"/>
      <c r="AQ854" s="5"/>
      <c r="AR854" s="6"/>
      <c r="AT854" s="5"/>
      <c r="AU854" s="6"/>
      <c r="AW854" s="5"/>
      <c r="AX854" s="6"/>
      <c r="AZ854" s="5"/>
      <c r="BA854" s="6"/>
    </row>
    <row r="855" spans="3:53" x14ac:dyDescent="0.25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E855" s="5"/>
      <c r="AF855" s="6"/>
      <c r="AH855" s="5"/>
      <c r="AI855" s="6"/>
      <c r="AK855" s="5"/>
      <c r="AL855" s="6"/>
      <c r="AN855" s="5"/>
      <c r="AO855" s="6"/>
      <c r="AQ855" s="5"/>
      <c r="AR855" s="6"/>
      <c r="AT855" s="5"/>
      <c r="AU855" s="6"/>
      <c r="AW855" s="5"/>
      <c r="AX855" s="6"/>
      <c r="AZ855" s="5"/>
      <c r="BA855" s="6"/>
    </row>
    <row r="856" spans="3:53" x14ac:dyDescent="0.25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E856" s="5"/>
      <c r="AF856" s="6"/>
      <c r="AH856" s="5"/>
      <c r="AI856" s="6"/>
      <c r="AK856" s="5"/>
      <c r="AL856" s="6"/>
      <c r="AN856" s="5"/>
      <c r="AO856" s="6"/>
      <c r="AQ856" s="5"/>
      <c r="AR856" s="6"/>
      <c r="AT856" s="5"/>
      <c r="AU856" s="6"/>
      <c r="AW856" s="5"/>
      <c r="AX856" s="6"/>
      <c r="AZ856" s="5"/>
      <c r="BA856" s="6"/>
    </row>
    <row r="857" spans="3:53" x14ac:dyDescent="0.25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E857" s="5"/>
      <c r="AF857" s="6"/>
      <c r="AH857" s="5"/>
      <c r="AI857" s="6"/>
      <c r="AK857" s="5"/>
      <c r="AL857" s="6"/>
      <c r="AN857" s="5"/>
      <c r="AO857" s="6"/>
      <c r="AQ857" s="5"/>
      <c r="AR857" s="6"/>
      <c r="AT857" s="5"/>
      <c r="AU857" s="6"/>
      <c r="AW857" s="5"/>
      <c r="AX857" s="6"/>
      <c r="AZ857" s="5"/>
      <c r="BA857" s="6"/>
    </row>
    <row r="858" spans="3:53" x14ac:dyDescent="0.25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E858" s="5"/>
      <c r="AF858" s="6"/>
      <c r="AH858" s="5"/>
      <c r="AI858" s="6"/>
      <c r="AK858" s="5"/>
      <c r="AL858" s="6"/>
      <c r="AN858" s="5"/>
      <c r="AO858" s="6"/>
      <c r="AQ858" s="5"/>
      <c r="AR858" s="6"/>
      <c r="AT858" s="5"/>
      <c r="AU858" s="6"/>
      <c r="AW858" s="5"/>
      <c r="AX858" s="6"/>
      <c r="AZ858" s="5"/>
      <c r="BA858" s="6"/>
    </row>
    <row r="859" spans="3:53" x14ac:dyDescent="0.25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E859" s="5"/>
      <c r="AF859" s="6"/>
      <c r="AH859" s="5"/>
      <c r="AI859" s="6"/>
      <c r="AK859" s="5"/>
      <c r="AL859" s="6"/>
      <c r="AN859" s="5"/>
      <c r="AO859" s="6"/>
      <c r="AQ859" s="5"/>
      <c r="AR859" s="6"/>
      <c r="AT859" s="5"/>
      <c r="AU859" s="6"/>
      <c r="AW859" s="5"/>
      <c r="AX859" s="6"/>
      <c r="AZ859" s="5"/>
      <c r="BA859" s="6"/>
    </row>
    <row r="860" spans="3:53" x14ac:dyDescent="0.25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E860" s="5"/>
      <c r="AF860" s="6"/>
      <c r="AH860" s="5"/>
      <c r="AI860" s="6"/>
      <c r="AK860" s="5"/>
      <c r="AL860" s="6"/>
      <c r="AN860" s="5"/>
      <c r="AO860" s="6"/>
      <c r="AQ860" s="5"/>
      <c r="AR860" s="6"/>
      <c r="AT860" s="5"/>
      <c r="AU860" s="6"/>
      <c r="AW860" s="5"/>
      <c r="AX860" s="6"/>
      <c r="AZ860" s="5"/>
      <c r="BA860" s="6"/>
    </row>
    <row r="861" spans="3:53" x14ac:dyDescent="0.25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E861" s="5"/>
      <c r="AF861" s="6"/>
      <c r="AH861" s="5"/>
      <c r="AI861" s="6"/>
      <c r="AK861" s="5"/>
      <c r="AL861" s="6"/>
      <c r="AN861" s="5"/>
      <c r="AO861" s="6"/>
      <c r="AQ861" s="5"/>
      <c r="AR861" s="6"/>
      <c r="AT861" s="5"/>
      <c r="AU861" s="6"/>
      <c r="AW861" s="5"/>
      <c r="AX861" s="6"/>
      <c r="AZ861" s="5"/>
      <c r="BA861" s="6"/>
    </row>
    <row r="862" spans="3:53" x14ac:dyDescent="0.25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E862" s="5"/>
      <c r="AF862" s="6"/>
      <c r="AH862" s="5"/>
      <c r="AI862" s="6"/>
      <c r="AK862" s="5"/>
      <c r="AL862" s="6"/>
      <c r="AN862" s="5"/>
      <c r="AO862" s="6"/>
      <c r="AQ862" s="5"/>
      <c r="AR862" s="6"/>
      <c r="AT862" s="5"/>
      <c r="AU862" s="6"/>
      <c r="AW862" s="5"/>
      <c r="AX862" s="6"/>
      <c r="AZ862" s="5"/>
      <c r="BA862" s="6"/>
    </row>
    <row r="863" spans="3:53" x14ac:dyDescent="0.25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E863" s="5"/>
      <c r="AF863" s="6"/>
      <c r="AH863" s="5"/>
      <c r="AI863" s="6"/>
      <c r="AK863" s="5"/>
      <c r="AL863" s="6"/>
      <c r="AN863" s="5"/>
      <c r="AO863" s="6"/>
      <c r="AQ863" s="5"/>
      <c r="AR863" s="6"/>
      <c r="AT863" s="5"/>
      <c r="AU863" s="6"/>
      <c r="AW863" s="5"/>
      <c r="AX863" s="6"/>
      <c r="AZ863" s="5"/>
      <c r="BA863" s="6"/>
    </row>
    <row r="864" spans="3:53" x14ac:dyDescent="0.25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E864" s="5"/>
      <c r="AF864" s="6"/>
      <c r="AH864" s="5"/>
      <c r="AI864" s="6"/>
      <c r="AK864" s="5"/>
      <c r="AL864" s="6"/>
      <c r="AN864" s="5"/>
      <c r="AO864" s="6"/>
      <c r="AQ864" s="5"/>
      <c r="AR864" s="6"/>
      <c r="AT864" s="5"/>
      <c r="AU864" s="6"/>
      <c r="AW864" s="5"/>
      <c r="AX864" s="6"/>
      <c r="AZ864" s="5"/>
      <c r="BA864" s="6"/>
    </row>
    <row r="865" spans="3:53" x14ac:dyDescent="0.25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E865" s="5"/>
      <c r="AF865" s="6"/>
      <c r="AH865" s="5"/>
      <c r="AI865" s="6"/>
      <c r="AK865" s="5"/>
      <c r="AL865" s="6"/>
      <c r="AN865" s="5"/>
      <c r="AO865" s="6"/>
      <c r="AQ865" s="5"/>
      <c r="AR865" s="6"/>
      <c r="AT865" s="5"/>
      <c r="AU865" s="6"/>
      <c r="AW865" s="5"/>
      <c r="AX865" s="6"/>
      <c r="AZ865" s="5"/>
      <c r="BA865" s="6"/>
    </row>
    <row r="866" spans="3:53" x14ac:dyDescent="0.25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E866" s="5"/>
      <c r="AF866" s="6"/>
      <c r="AH866" s="5"/>
      <c r="AI866" s="6"/>
      <c r="AK866" s="5"/>
      <c r="AL866" s="6"/>
      <c r="AN866" s="5"/>
      <c r="AO866" s="6"/>
      <c r="AQ866" s="5"/>
      <c r="AR866" s="6"/>
      <c r="AT866" s="5"/>
      <c r="AU866" s="6"/>
      <c r="AW866" s="5"/>
      <c r="AX866" s="6"/>
      <c r="AZ866" s="5"/>
      <c r="BA866" s="6"/>
    </row>
    <row r="867" spans="3:53" x14ac:dyDescent="0.25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E867" s="5"/>
      <c r="AF867" s="6"/>
      <c r="AH867" s="5"/>
      <c r="AI867" s="6"/>
      <c r="AK867" s="5"/>
      <c r="AL867" s="6"/>
      <c r="AN867" s="5"/>
      <c r="AO867" s="6"/>
      <c r="AQ867" s="5"/>
      <c r="AR867" s="6"/>
      <c r="AT867" s="5"/>
      <c r="AU867" s="6"/>
      <c r="AW867" s="5"/>
      <c r="AX867" s="6"/>
      <c r="AZ867" s="5"/>
      <c r="BA867" s="6"/>
    </row>
    <row r="868" spans="3:53" x14ac:dyDescent="0.25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E868" s="5"/>
      <c r="AF868" s="6"/>
      <c r="AH868" s="5"/>
      <c r="AI868" s="6"/>
      <c r="AK868" s="5"/>
      <c r="AL868" s="6"/>
      <c r="AN868" s="5"/>
      <c r="AO868" s="6"/>
      <c r="AQ868" s="5"/>
      <c r="AR868" s="6"/>
      <c r="AT868" s="5"/>
      <c r="AU868" s="6"/>
      <c r="AW868" s="5"/>
      <c r="AX868" s="6"/>
      <c r="AZ868" s="5"/>
      <c r="BA868" s="6"/>
    </row>
    <row r="869" spans="3:53" x14ac:dyDescent="0.25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E869" s="5"/>
      <c r="AF869" s="6"/>
      <c r="AH869" s="5"/>
      <c r="AI869" s="6"/>
      <c r="AK869" s="5"/>
      <c r="AL869" s="6"/>
      <c r="AN869" s="5"/>
      <c r="AO869" s="6"/>
      <c r="AQ869" s="5"/>
      <c r="AR869" s="6"/>
      <c r="AT869" s="5"/>
      <c r="AU869" s="6"/>
      <c r="AW869" s="5"/>
      <c r="AX869" s="6"/>
      <c r="AZ869" s="5"/>
      <c r="BA869" s="6"/>
    </row>
    <row r="870" spans="3:53" x14ac:dyDescent="0.25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E870" s="5"/>
      <c r="AF870" s="6"/>
      <c r="AH870" s="5"/>
      <c r="AI870" s="6"/>
      <c r="AK870" s="5"/>
      <c r="AL870" s="6"/>
      <c r="AN870" s="5"/>
      <c r="AO870" s="6"/>
      <c r="AQ870" s="5"/>
      <c r="AR870" s="6"/>
      <c r="AT870" s="5"/>
      <c r="AU870" s="6"/>
      <c r="AW870" s="5"/>
      <c r="AX870" s="6"/>
      <c r="AZ870" s="5"/>
      <c r="BA870" s="6"/>
    </row>
    <row r="871" spans="3:53" x14ac:dyDescent="0.25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E871" s="5"/>
      <c r="AF871" s="6"/>
      <c r="AH871" s="5"/>
      <c r="AI871" s="6"/>
      <c r="AK871" s="5"/>
      <c r="AL871" s="6"/>
      <c r="AN871" s="5"/>
      <c r="AO871" s="6"/>
      <c r="AQ871" s="5"/>
      <c r="AR871" s="6"/>
      <c r="AT871" s="5"/>
      <c r="AU871" s="6"/>
      <c r="AW871" s="5"/>
      <c r="AX871" s="6"/>
      <c r="AZ871" s="5"/>
      <c r="BA871" s="6"/>
    </row>
    <row r="872" spans="3:53" x14ac:dyDescent="0.25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E872" s="5"/>
      <c r="AF872" s="6"/>
      <c r="AH872" s="5"/>
      <c r="AI872" s="6"/>
      <c r="AK872" s="5"/>
      <c r="AL872" s="6"/>
      <c r="AN872" s="5"/>
      <c r="AO872" s="6"/>
      <c r="AQ872" s="5"/>
      <c r="AR872" s="6"/>
      <c r="AT872" s="5"/>
      <c r="AU872" s="6"/>
      <c r="AW872" s="5"/>
      <c r="AX872" s="6"/>
      <c r="AZ872" s="5"/>
      <c r="BA872" s="6"/>
    </row>
    <row r="873" spans="3:53" x14ac:dyDescent="0.25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E873" s="5"/>
      <c r="AF873" s="6"/>
      <c r="AH873" s="5"/>
      <c r="AI873" s="6"/>
      <c r="AK873" s="5"/>
      <c r="AL873" s="6"/>
      <c r="AN873" s="5"/>
      <c r="AO873" s="6"/>
      <c r="AQ873" s="5"/>
      <c r="AR873" s="6"/>
      <c r="AT873" s="5"/>
      <c r="AU873" s="6"/>
      <c r="AW873" s="5"/>
      <c r="AX873" s="6"/>
      <c r="AZ873" s="5"/>
      <c r="BA873" s="6"/>
    </row>
    <row r="874" spans="3:53" x14ac:dyDescent="0.25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E874" s="5"/>
      <c r="AF874" s="6"/>
      <c r="AH874" s="5"/>
      <c r="AI874" s="6"/>
      <c r="AK874" s="5"/>
      <c r="AL874" s="6"/>
      <c r="AN874" s="5"/>
      <c r="AO874" s="6"/>
      <c r="AQ874" s="5"/>
      <c r="AR874" s="6"/>
      <c r="AT874" s="5"/>
      <c r="AU874" s="6"/>
      <c r="AW874" s="5"/>
      <c r="AX874" s="6"/>
      <c r="AZ874" s="5"/>
      <c r="BA874" s="6"/>
    </row>
    <row r="875" spans="3:53" x14ac:dyDescent="0.25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E875" s="5"/>
      <c r="AF875" s="6"/>
      <c r="AH875" s="5"/>
      <c r="AI875" s="6"/>
      <c r="AK875" s="5"/>
      <c r="AL875" s="6"/>
      <c r="AN875" s="5"/>
      <c r="AO875" s="6"/>
      <c r="AQ875" s="5"/>
      <c r="AR875" s="6"/>
      <c r="AT875" s="5"/>
      <c r="AU875" s="6"/>
      <c r="AW875" s="5"/>
      <c r="AX875" s="6"/>
      <c r="AZ875" s="5"/>
      <c r="BA875" s="6"/>
    </row>
    <row r="876" spans="3:53" x14ac:dyDescent="0.25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E876" s="5"/>
      <c r="AF876" s="6"/>
      <c r="AH876" s="5"/>
      <c r="AI876" s="6"/>
      <c r="AK876" s="5"/>
      <c r="AL876" s="6"/>
      <c r="AN876" s="5"/>
      <c r="AO876" s="6"/>
      <c r="AQ876" s="5"/>
      <c r="AR876" s="6"/>
      <c r="AT876" s="5"/>
      <c r="AU876" s="6"/>
      <c r="AW876" s="5"/>
      <c r="AX876" s="6"/>
      <c r="AZ876" s="5"/>
      <c r="BA876" s="6"/>
    </row>
    <row r="877" spans="3:53" x14ac:dyDescent="0.25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E877" s="5"/>
      <c r="AF877" s="6"/>
      <c r="AH877" s="5"/>
      <c r="AI877" s="6"/>
      <c r="AK877" s="5"/>
      <c r="AL877" s="6"/>
      <c r="AN877" s="5"/>
      <c r="AO877" s="6"/>
      <c r="AQ877" s="5"/>
      <c r="AR877" s="6"/>
      <c r="AT877" s="5"/>
      <c r="AU877" s="6"/>
      <c r="AW877" s="5"/>
      <c r="AX877" s="6"/>
      <c r="AZ877" s="5"/>
      <c r="BA877" s="6"/>
    </row>
    <row r="878" spans="3:53" x14ac:dyDescent="0.25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E878" s="5"/>
      <c r="AF878" s="6"/>
      <c r="AH878" s="5"/>
      <c r="AI878" s="6"/>
      <c r="AK878" s="5"/>
      <c r="AL878" s="6"/>
      <c r="AN878" s="5"/>
      <c r="AO878" s="6"/>
      <c r="AQ878" s="5"/>
      <c r="AR878" s="6"/>
      <c r="AT878" s="5"/>
      <c r="AU878" s="6"/>
      <c r="AW878" s="5"/>
      <c r="AX878" s="6"/>
      <c r="AZ878" s="5"/>
      <c r="BA878" s="6"/>
    </row>
    <row r="879" spans="3:53" x14ac:dyDescent="0.25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E879" s="5"/>
      <c r="AF879" s="6"/>
      <c r="AH879" s="5"/>
      <c r="AI879" s="6"/>
      <c r="AK879" s="5"/>
      <c r="AL879" s="6"/>
      <c r="AN879" s="5"/>
      <c r="AO879" s="6"/>
      <c r="AQ879" s="5"/>
      <c r="AR879" s="6"/>
      <c r="AT879" s="5"/>
      <c r="AU879" s="6"/>
      <c r="AW879" s="5"/>
      <c r="AX879" s="6"/>
      <c r="AZ879" s="5"/>
      <c r="BA879" s="6"/>
    </row>
    <row r="880" spans="3:53" x14ac:dyDescent="0.25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E880" s="5"/>
      <c r="AF880" s="6"/>
      <c r="AH880" s="5"/>
      <c r="AI880" s="6"/>
      <c r="AK880" s="5"/>
      <c r="AL880" s="6"/>
      <c r="AN880" s="5"/>
      <c r="AO880" s="6"/>
      <c r="AQ880" s="5"/>
      <c r="AR880" s="6"/>
      <c r="AT880" s="5"/>
      <c r="AU880" s="6"/>
      <c r="AW880" s="5"/>
      <c r="AX880" s="6"/>
      <c r="AZ880" s="5"/>
      <c r="BA880" s="6"/>
    </row>
    <row r="881" spans="3:53" x14ac:dyDescent="0.25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E881" s="5"/>
      <c r="AF881" s="6"/>
      <c r="AH881" s="5"/>
      <c r="AI881" s="6"/>
      <c r="AK881" s="5"/>
      <c r="AL881" s="6"/>
      <c r="AN881" s="5"/>
      <c r="AO881" s="6"/>
      <c r="AQ881" s="5"/>
      <c r="AR881" s="6"/>
      <c r="AT881" s="5"/>
      <c r="AU881" s="6"/>
      <c r="AW881" s="5"/>
      <c r="AX881" s="6"/>
      <c r="AZ881" s="5"/>
      <c r="BA881" s="6"/>
    </row>
    <row r="882" spans="3:53" x14ac:dyDescent="0.25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E882" s="5"/>
      <c r="AF882" s="6"/>
      <c r="AH882" s="5"/>
      <c r="AI882" s="6"/>
      <c r="AK882" s="5"/>
      <c r="AL882" s="6"/>
      <c r="AN882" s="5"/>
      <c r="AO882" s="6"/>
      <c r="AQ882" s="5"/>
      <c r="AR882" s="6"/>
      <c r="AT882" s="5"/>
      <c r="AU882" s="6"/>
      <c r="AW882" s="5"/>
      <c r="AX882" s="6"/>
      <c r="AZ882" s="5"/>
      <c r="BA882" s="6"/>
    </row>
    <row r="883" spans="3:53" x14ac:dyDescent="0.25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E883" s="5"/>
      <c r="AF883" s="6"/>
      <c r="AH883" s="5"/>
      <c r="AI883" s="6"/>
      <c r="AK883" s="5"/>
      <c r="AL883" s="6"/>
      <c r="AN883" s="5"/>
      <c r="AO883" s="6"/>
      <c r="AQ883" s="5"/>
      <c r="AR883" s="6"/>
      <c r="AT883" s="5"/>
      <c r="AU883" s="6"/>
      <c r="AW883" s="5"/>
      <c r="AX883" s="6"/>
      <c r="AZ883" s="5"/>
      <c r="BA883" s="6"/>
    </row>
    <row r="884" spans="3:53" x14ac:dyDescent="0.25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E884" s="5"/>
      <c r="AF884" s="6"/>
      <c r="AH884" s="5"/>
      <c r="AI884" s="6"/>
      <c r="AK884" s="5"/>
      <c r="AL884" s="6"/>
      <c r="AN884" s="5"/>
      <c r="AO884" s="6"/>
      <c r="AQ884" s="5"/>
      <c r="AR884" s="6"/>
      <c r="AT884" s="5"/>
      <c r="AU884" s="6"/>
      <c r="AW884" s="5"/>
      <c r="AX884" s="6"/>
      <c r="AZ884" s="5"/>
      <c r="BA884" s="6"/>
    </row>
    <row r="885" spans="3:53" x14ac:dyDescent="0.25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E885" s="5"/>
      <c r="AF885" s="6"/>
      <c r="AH885" s="5"/>
      <c r="AI885" s="6"/>
      <c r="AK885" s="5"/>
      <c r="AL885" s="6"/>
      <c r="AN885" s="5"/>
      <c r="AO885" s="6"/>
      <c r="AQ885" s="5"/>
      <c r="AR885" s="6"/>
      <c r="AT885" s="5"/>
      <c r="AU885" s="6"/>
      <c r="AW885" s="5"/>
      <c r="AX885" s="6"/>
      <c r="AZ885" s="5"/>
      <c r="BA885" s="6"/>
    </row>
    <row r="886" spans="3:53" x14ac:dyDescent="0.25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E886" s="5"/>
      <c r="AF886" s="6"/>
      <c r="AH886" s="5"/>
      <c r="AI886" s="6"/>
      <c r="AK886" s="5"/>
      <c r="AL886" s="6"/>
      <c r="AN886" s="5"/>
      <c r="AO886" s="6"/>
      <c r="AQ886" s="5"/>
      <c r="AR886" s="6"/>
      <c r="AT886" s="5"/>
      <c r="AU886" s="6"/>
      <c r="AW886" s="5"/>
      <c r="AX886" s="6"/>
      <c r="AZ886" s="5"/>
      <c r="BA886" s="6"/>
    </row>
    <row r="887" spans="3:53" x14ac:dyDescent="0.25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E887" s="5"/>
      <c r="AF887" s="6"/>
      <c r="AH887" s="5"/>
      <c r="AI887" s="6"/>
      <c r="AK887" s="5"/>
      <c r="AL887" s="6"/>
      <c r="AN887" s="5"/>
      <c r="AO887" s="6"/>
      <c r="AQ887" s="5"/>
      <c r="AR887" s="6"/>
      <c r="AT887" s="5"/>
      <c r="AU887" s="6"/>
      <c r="AW887" s="5"/>
      <c r="AX887" s="6"/>
      <c r="AZ887" s="5"/>
      <c r="BA887" s="6"/>
    </row>
    <row r="888" spans="3:53" x14ac:dyDescent="0.25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E888" s="5"/>
      <c r="AF888" s="6"/>
      <c r="AH888" s="5"/>
      <c r="AI888" s="6"/>
      <c r="AK888" s="5"/>
      <c r="AL888" s="6"/>
      <c r="AN888" s="5"/>
      <c r="AO888" s="6"/>
      <c r="AQ888" s="5"/>
      <c r="AR888" s="6"/>
      <c r="AT888" s="5"/>
      <c r="AU888" s="6"/>
      <c r="AW888" s="5"/>
      <c r="AX888" s="6"/>
      <c r="AZ888" s="5"/>
      <c r="BA888" s="6"/>
    </row>
    <row r="889" spans="3:53" x14ac:dyDescent="0.25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E889" s="5"/>
      <c r="AF889" s="6"/>
      <c r="AH889" s="5"/>
      <c r="AI889" s="6"/>
      <c r="AK889" s="5"/>
      <c r="AL889" s="6"/>
      <c r="AN889" s="5"/>
      <c r="AO889" s="6"/>
      <c r="AQ889" s="5"/>
      <c r="AR889" s="6"/>
      <c r="AT889" s="5"/>
      <c r="AU889" s="6"/>
      <c r="AW889" s="5"/>
      <c r="AX889" s="6"/>
      <c r="AZ889" s="5"/>
      <c r="BA889" s="6"/>
    </row>
    <row r="890" spans="3:53" x14ac:dyDescent="0.25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E890" s="5"/>
      <c r="AF890" s="6"/>
      <c r="AH890" s="5"/>
      <c r="AI890" s="6"/>
      <c r="AK890" s="5"/>
      <c r="AL890" s="6"/>
      <c r="AN890" s="5"/>
      <c r="AO890" s="6"/>
      <c r="AQ890" s="5"/>
      <c r="AR890" s="6"/>
      <c r="AT890" s="5"/>
      <c r="AU890" s="6"/>
      <c r="AW890" s="5"/>
      <c r="AX890" s="6"/>
      <c r="AZ890" s="5"/>
      <c r="BA890" s="6"/>
    </row>
    <row r="891" spans="3:53" x14ac:dyDescent="0.25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E891" s="5"/>
      <c r="AF891" s="6"/>
      <c r="AH891" s="5"/>
      <c r="AI891" s="6"/>
      <c r="AK891" s="5"/>
      <c r="AL891" s="6"/>
      <c r="AN891" s="5"/>
      <c r="AO891" s="6"/>
      <c r="AQ891" s="5"/>
      <c r="AR891" s="6"/>
      <c r="AT891" s="5"/>
      <c r="AU891" s="6"/>
      <c r="AW891" s="5"/>
      <c r="AX891" s="6"/>
      <c r="AZ891" s="5"/>
      <c r="BA891" s="6"/>
    </row>
    <row r="892" spans="3:53" x14ac:dyDescent="0.25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E892" s="5"/>
      <c r="AF892" s="6"/>
      <c r="AH892" s="5"/>
      <c r="AI892" s="6"/>
      <c r="AK892" s="5"/>
      <c r="AL892" s="6"/>
      <c r="AN892" s="5"/>
      <c r="AO892" s="6"/>
      <c r="AQ892" s="5"/>
      <c r="AR892" s="6"/>
      <c r="AT892" s="5"/>
      <c r="AU892" s="6"/>
      <c r="AW892" s="5"/>
      <c r="AX892" s="6"/>
      <c r="AZ892" s="5"/>
      <c r="BA892" s="6"/>
    </row>
    <row r="893" spans="3:53" x14ac:dyDescent="0.25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E893" s="5"/>
      <c r="AF893" s="6"/>
      <c r="AH893" s="5"/>
      <c r="AI893" s="6"/>
      <c r="AK893" s="5"/>
      <c r="AL893" s="6"/>
      <c r="AN893" s="5"/>
      <c r="AO893" s="6"/>
      <c r="AQ893" s="5"/>
      <c r="AR893" s="6"/>
      <c r="AT893" s="5"/>
      <c r="AU893" s="6"/>
      <c r="AW893" s="5"/>
      <c r="AX893" s="6"/>
      <c r="AZ893" s="5"/>
      <c r="BA893" s="6"/>
    </row>
    <row r="894" spans="3:53" x14ac:dyDescent="0.25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E894" s="5"/>
      <c r="AF894" s="6"/>
      <c r="AH894" s="5"/>
      <c r="AI894" s="6"/>
      <c r="AK894" s="5"/>
      <c r="AL894" s="6"/>
      <c r="AN894" s="5"/>
      <c r="AO894" s="6"/>
      <c r="AQ894" s="5"/>
      <c r="AR894" s="6"/>
      <c r="AT894" s="5"/>
      <c r="AU894" s="6"/>
      <c r="AW894" s="5"/>
      <c r="AX894" s="6"/>
      <c r="AZ894" s="5"/>
      <c r="BA894" s="6"/>
    </row>
    <row r="895" spans="3:53" x14ac:dyDescent="0.25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E895" s="5"/>
      <c r="AF895" s="6"/>
      <c r="AH895" s="5"/>
      <c r="AI895" s="6"/>
      <c r="AK895" s="5"/>
      <c r="AL895" s="6"/>
      <c r="AN895" s="5"/>
      <c r="AO895" s="6"/>
      <c r="AQ895" s="5"/>
      <c r="AR895" s="6"/>
      <c r="AT895" s="5"/>
      <c r="AU895" s="6"/>
      <c r="AW895" s="5"/>
      <c r="AX895" s="6"/>
      <c r="AZ895" s="5"/>
      <c r="BA895" s="6"/>
    </row>
    <row r="896" spans="3:53" x14ac:dyDescent="0.25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E896" s="5"/>
      <c r="AF896" s="6"/>
      <c r="AH896" s="5"/>
      <c r="AI896" s="6"/>
      <c r="AK896" s="5"/>
      <c r="AL896" s="6"/>
      <c r="AN896" s="5"/>
      <c r="AO896" s="6"/>
      <c r="AQ896" s="5"/>
      <c r="AR896" s="6"/>
      <c r="AT896" s="5"/>
      <c r="AU896" s="6"/>
      <c r="AW896" s="5"/>
      <c r="AX896" s="6"/>
      <c r="AZ896" s="5"/>
      <c r="BA896" s="6"/>
    </row>
    <row r="897" spans="3:53" x14ac:dyDescent="0.25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E897" s="5"/>
      <c r="AF897" s="6"/>
      <c r="AH897" s="5"/>
      <c r="AI897" s="6"/>
      <c r="AK897" s="5"/>
      <c r="AL897" s="6"/>
      <c r="AN897" s="5"/>
      <c r="AO897" s="6"/>
      <c r="AQ897" s="5"/>
      <c r="AR897" s="6"/>
      <c r="AT897" s="5"/>
      <c r="AU897" s="6"/>
      <c r="AW897" s="5"/>
      <c r="AX897" s="6"/>
      <c r="AZ897" s="5"/>
      <c r="BA897" s="6"/>
    </row>
    <row r="898" spans="3:53" x14ac:dyDescent="0.25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E898" s="5"/>
      <c r="AF898" s="6"/>
      <c r="AH898" s="5"/>
      <c r="AI898" s="6"/>
      <c r="AK898" s="5"/>
      <c r="AL898" s="6"/>
      <c r="AN898" s="5"/>
      <c r="AO898" s="6"/>
      <c r="AQ898" s="5"/>
      <c r="AR898" s="6"/>
      <c r="AT898" s="5"/>
      <c r="AU898" s="6"/>
      <c r="AW898" s="5"/>
      <c r="AX898" s="6"/>
      <c r="AZ898" s="5"/>
      <c r="BA898" s="6"/>
    </row>
    <row r="899" spans="3:53" x14ac:dyDescent="0.25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E899" s="5"/>
      <c r="AF899" s="6"/>
      <c r="AH899" s="5"/>
      <c r="AI899" s="6"/>
      <c r="AK899" s="5"/>
      <c r="AL899" s="6"/>
      <c r="AN899" s="5"/>
      <c r="AO899" s="6"/>
      <c r="AQ899" s="5"/>
      <c r="AR899" s="6"/>
      <c r="AT899" s="5"/>
      <c r="AU899" s="6"/>
      <c r="AW899" s="5"/>
      <c r="AX899" s="6"/>
      <c r="AZ899" s="5"/>
      <c r="BA899" s="6"/>
    </row>
    <row r="900" spans="3:53" x14ac:dyDescent="0.25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E900" s="5"/>
      <c r="AF900" s="6"/>
      <c r="AH900" s="5"/>
      <c r="AI900" s="6"/>
      <c r="AK900" s="5"/>
      <c r="AL900" s="6"/>
      <c r="AN900" s="5"/>
      <c r="AO900" s="6"/>
      <c r="AQ900" s="5"/>
      <c r="AR900" s="6"/>
      <c r="AT900" s="5"/>
      <c r="AU900" s="6"/>
      <c r="AW900" s="5"/>
      <c r="AX900" s="6"/>
      <c r="AZ900" s="5"/>
      <c r="BA900" s="6"/>
    </row>
    <row r="901" spans="3:53" x14ac:dyDescent="0.25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E901" s="5"/>
      <c r="AF901" s="6"/>
      <c r="AH901" s="5"/>
      <c r="AI901" s="6"/>
      <c r="AK901" s="5"/>
      <c r="AL901" s="6"/>
      <c r="AN901" s="5"/>
      <c r="AO901" s="6"/>
      <c r="AQ901" s="5"/>
      <c r="AR901" s="6"/>
      <c r="AT901" s="5"/>
      <c r="AU901" s="6"/>
      <c r="AW901" s="5"/>
      <c r="AX901" s="6"/>
      <c r="AZ901" s="5"/>
      <c r="BA901" s="6"/>
    </row>
    <row r="902" spans="3:53" x14ac:dyDescent="0.25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E902" s="5"/>
      <c r="AF902" s="6"/>
      <c r="AH902" s="5"/>
      <c r="AI902" s="6"/>
      <c r="AK902" s="5"/>
      <c r="AL902" s="6"/>
      <c r="AN902" s="5"/>
      <c r="AO902" s="6"/>
      <c r="AQ902" s="5"/>
      <c r="AR902" s="6"/>
      <c r="AT902" s="5"/>
      <c r="AU902" s="6"/>
      <c r="AW902" s="5"/>
      <c r="AX902" s="6"/>
      <c r="AZ902" s="5"/>
      <c r="BA902" s="6"/>
    </row>
    <row r="903" spans="3:53" x14ac:dyDescent="0.25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E903" s="5"/>
      <c r="AF903" s="6"/>
      <c r="AH903" s="5"/>
      <c r="AI903" s="6"/>
      <c r="AK903" s="5"/>
      <c r="AL903" s="6"/>
      <c r="AN903" s="5"/>
      <c r="AO903" s="6"/>
      <c r="AQ903" s="5"/>
      <c r="AR903" s="6"/>
      <c r="AT903" s="5"/>
      <c r="AU903" s="6"/>
      <c r="AW903" s="5"/>
      <c r="AX903" s="6"/>
      <c r="AZ903" s="5"/>
      <c r="BA903" s="6"/>
    </row>
    <row r="904" spans="3:53" x14ac:dyDescent="0.25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E904" s="5"/>
      <c r="AF904" s="6"/>
      <c r="AH904" s="5"/>
      <c r="AI904" s="6"/>
      <c r="AK904" s="5"/>
      <c r="AL904" s="6"/>
      <c r="AN904" s="5"/>
      <c r="AO904" s="6"/>
      <c r="AQ904" s="5"/>
      <c r="AR904" s="6"/>
      <c r="AT904" s="5"/>
      <c r="AU904" s="6"/>
      <c r="AW904" s="5"/>
      <c r="AX904" s="6"/>
      <c r="AZ904" s="5"/>
      <c r="BA904" s="6"/>
    </row>
    <row r="905" spans="3:53" x14ac:dyDescent="0.25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E905" s="5"/>
      <c r="AF905" s="6"/>
      <c r="AH905" s="5"/>
      <c r="AI905" s="6"/>
      <c r="AK905" s="5"/>
      <c r="AL905" s="6"/>
      <c r="AN905" s="5"/>
      <c r="AO905" s="6"/>
      <c r="AQ905" s="5"/>
      <c r="AR905" s="6"/>
      <c r="AT905" s="5"/>
      <c r="AU905" s="6"/>
      <c r="AW905" s="5"/>
      <c r="AX905" s="6"/>
      <c r="AZ905" s="5"/>
      <c r="BA905" s="6"/>
    </row>
    <row r="906" spans="3:53" x14ac:dyDescent="0.25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E906" s="5"/>
      <c r="AF906" s="6"/>
      <c r="AH906" s="5"/>
      <c r="AI906" s="6"/>
      <c r="AK906" s="5"/>
      <c r="AL906" s="6"/>
      <c r="AN906" s="5"/>
      <c r="AO906" s="6"/>
      <c r="AQ906" s="5"/>
      <c r="AR906" s="6"/>
      <c r="AT906" s="5"/>
      <c r="AU906" s="6"/>
      <c r="AW906" s="5"/>
      <c r="AX906" s="6"/>
      <c r="AZ906" s="5"/>
      <c r="BA906" s="6"/>
    </row>
    <row r="907" spans="3:53" x14ac:dyDescent="0.25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E907" s="5"/>
      <c r="AF907" s="6"/>
      <c r="AH907" s="5"/>
      <c r="AI907" s="6"/>
      <c r="AK907" s="5"/>
      <c r="AL907" s="6"/>
      <c r="AN907" s="5"/>
      <c r="AO907" s="6"/>
      <c r="AQ907" s="5"/>
      <c r="AR907" s="6"/>
      <c r="AT907" s="5"/>
      <c r="AU907" s="6"/>
      <c r="AW907" s="5"/>
      <c r="AX907" s="6"/>
      <c r="AZ907" s="5"/>
      <c r="BA907" s="6"/>
    </row>
    <row r="908" spans="3:53" x14ac:dyDescent="0.25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E908" s="5"/>
      <c r="AF908" s="6"/>
      <c r="AH908" s="5"/>
      <c r="AI908" s="6"/>
      <c r="AK908" s="5"/>
      <c r="AL908" s="6"/>
      <c r="AN908" s="5"/>
      <c r="AO908" s="6"/>
      <c r="AQ908" s="5"/>
      <c r="AR908" s="6"/>
      <c r="AT908" s="5"/>
      <c r="AU908" s="6"/>
      <c r="AW908" s="5"/>
      <c r="AX908" s="6"/>
      <c r="AZ908" s="5"/>
      <c r="BA908" s="6"/>
    </row>
    <row r="909" spans="3:53" x14ac:dyDescent="0.25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E909" s="5"/>
      <c r="AF909" s="6"/>
      <c r="AH909" s="5"/>
      <c r="AI909" s="6"/>
      <c r="AK909" s="5"/>
      <c r="AL909" s="6"/>
      <c r="AN909" s="5"/>
      <c r="AO909" s="6"/>
      <c r="AQ909" s="5"/>
      <c r="AR909" s="6"/>
      <c r="AT909" s="5"/>
      <c r="AU909" s="6"/>
      <c r="AW909" s="5"/>
      <c r="AX909" s="6"/>
      <c r="AZ909" s="5"/>
      <c r="BA909" s="6"/>
    </row>
    <row r="910" spans="3:53" x14ac:dyDescent="0.25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E910" s="5"/>
      <c r="AF910" s="6"/>
      <c r="AH910" s="5"/>
      <c r="AI910" s="6"/>
      <c r="AK910" s="5"/>
      <c r="AL910" s="6"/>
      <c r="AN910" s="5"/>
      <c r="AO910" s="6"/>
      <c r="AQ910" s="5"/>
      <c r="AR910" s="6"/>
      <c r="AT910" s="5"/>
      <c r="AU910" s="6"/>
      <c r="AW910" s="5"/>
      <c r="AX910" s="6"/>
      <c r="AZ910" s="5"/>
      <c r="BA910" s="6"/>
    </row>
    <row r="911" spans="3:53" x14ac:dyDescent="0.25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E911" s="5"/>
      <c r="AF911" s="6"/>
      <c r="AH911" s="5"/>
      <c r="AI911" s="6"/>
      <c r="AK911" s="5"/>
      <c r="AL911" s="6"/>
      <c r="AN911" s="5"/>
      <c r="AO911" s="6"/>
      <c r="AQ911" s="5"/>
      <c r="AR911" s="6"/>
      <c r="AT911" s="5"/>
      <c r="AU911" s="6"/>
      <c r="AW911" s="5"/>
      <c r="AX911" s="6"/>
      <c r="AZ911" s="5"/>
      <c r="BA911" s="6"/>
    </row>
    <row r="912" spans="3:53" x14ac:dyDescent="0.25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E912" s="5"/>
      <c r="AF912" s="6"/>
      <c r="AH912" s="5"/>
      <c r="AI912" s="6"/>
      <c r="AK912" s="5"/>
      <c r="AL912" s="6"/>
      <c r="AN912" s="5"/>
      <c r="AO912" s="6"/>
      <c r="AQ912" s="5"/>
      <c r="AR912" s="6"/>
      <c r="AT912" s="5"/>
      <c r="AU912" s="6"/>
      <c r="AW912" s="5"/>
      <c r="AX912" s="6"/>
      <c r="AZ912" s="5"/>
      <c r="BA912" s="6"/>
    </row>
    <row r="913" spans="3:53" x14ac:dyDescent="0.25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E913" s="5"/>
      <c r="AF913" s="6"/>
      <c r="AH913" s="5"/>
      <c r="AI913" s="6"/>
      <c r="AK913" s="5"/>
      <c r="AL913" s="6"/>
      <c r="AN913" s="5"/>
      <c r="AO913" s="6"/>
      <c r="AQ913" s="5"/>
      <c r="AR913" s="6"/>
      <c r="AT913" s="5"/>
      <c r="AU913" s="6"/>
      <c r="AW913" s="5"/>
      <c r="AX913" s="6"/>
      <c r="AZ913" s="5"/>
      <c r="BA913" s="6"/>
    </row>
    <row r="914" spans="3:53" x14ac:dyDescent="0.25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E914" s="5"/>
      <c r="AF914" s="6"/>
      <c r="AH914" s="5"/>
      <c r="AI914" s="6"/>
      <c r="AK914" s="5"/>
      <c r="AL914" s="6"/>
      <c r="AN914" s="5"/>
      <c r="AO914" s="6"/>
      <c r="AQ914" s="5"/>
      <c r="AR914" s="6"/>
      <c r="AT914" s="5"/>
      <c r="AU914" s="6"/>
      <c r="AW914" s="5"/>
      <c r="AX914" s="6"/>
      <c r="AZ914" s="5"/>
      <c r="BA914" s="6"/>
    </row>
    <row r="915" spans="3:53" x14ac:dyDescent="0.25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E915" s="5"/>
      <c r="AF915" s="6"/>
      <c r="AH915" s="5"/>
      <c r="AI915" s="6"/>
      <c r="AK915" s="5"/>
      <c r="AL915" s="6"/>
      <c r="AN915" s="5"/>
      <c r="AO915" s="6"/>
      <c r="AQ915" s="5"/>
      <c r="AR915" s="6"/>
      <c r="AT915" s="5"/>
      <c r="AU915" s="6"/>
      <c r="AW915" s="5"/>
      <c r="AX915" s="6"/>
      <c r="AZ915" s="5"/>
      <c r="BA915" s="6"/>
    </row>
    <row r="916" spans="3:53" x14ac:dyDescent="0.25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E916" s="5"/>
      <c r="AF916" s="6"/>
      <c r="AH916" s="5"/>
      <c r="AI916" s="6"/>
      <c r="AK916" s="5"/>
      <c r="AL916" s="6"/>
      <c r="AN916" s="5"/>
      <c r="AO916" s="6"/>
      <c r="AQ916" s="5"/>
      <c r="AR916" s="6"/>
      <c r="AT916" s="5"/>
      <c r="AU916" s="6"/>
      <c r="AW916" s="5"/>
      <c r="AX916" s="6"/>
      <c r="AZ916" s="5"/>
      <c r="BA916" s="6"/>
    </row>
    <row r="917" spans="3:53" x14ac:dyDescent="0.25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E917" s="5"/>
      <c r="AF917" s="6"/>
      <c r="AH917" s="5"/>
      <c r="AI917" s="6"/>
      <c r="AK917" s="5"/>
      <c r="AL917" s="6"/>
      <c r="AN917" s="5"/>
      <c r="AO917" s="6"/>
      <c r="AQ917" s="5"/>
      <c r="AR917" s="6"/>
      <c r="AT917" s="5"/>
      <c r="AU917" s="6"/>
      <c r="AW917" s="5"/>
      <c r="AX917" s="6"/>
      <c r="AZ917" s="5"/>
      <c r="BA917" s="6"/>
    </row>
    <row r="918" spans="3:53" x14ac:dyDescent="0.25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E918" s="5"/>
      <c r="AF918" s="6"/>
      <c r="AH918" s="5"/>
      <c r="AI918" s="6"/>
      <c r="AK918" s="5"/>
      <c r="AL918" s="6"/>
      <c r="AN918" s="5"/>
      <c r="AO918" s="6"/>
      <c r="AQ918" s="5"/>
      <c r="AR918" s="6"/>
      <c r="AT918" s="5"/>
      <c r="AU918" s="6"/>
      <c r="AW918" s="5"/>
      <c r="AX918" s="6"/>
      <c r="AZ918" s="5"/>
      <c r="BA918" s="6"/>
    </row>
    <row r="919" spans="3:53" x14ac:dyDescent="0.25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E919" s="5"/>
      <c r="AF919" s="6"/>
      <c r="AH919" s="5"/>
      <c r="AI919" s="6"/>
      <c r="AK919" s="5"/>
      <c r="AL919" s="6"/>
      <c r="AN919" s="5"/>
      <c r="AO919" s="6"/>
      <c r="AQ919" s="5"/>
      <c r="AR919" s="6"/>
      <c r="AT919" s="5"/>
      <c r="AU919" s="6"/>
      <c r="AW919" s="5"/>
      <c r="AX919" s="6"/>
      <c r="AZ919" s="5"/>
      <c r="BA919" s="6"/>
    </row>
    <row r="920" spans="3:53" x14ac:dyDescent="0.25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E920" s="5"/>
      <c r="AF920" s="6"/>
      <c r="AH920" s="5"/>
      <c r="AI920" s="6"/>
      <c r="AK920" s="5"/>
      <c r="AL920" s="6"/>
      <c r="AN920" s="5"/>
      <c r="AO920" s="6"/>
      <c r="AQ920" s="5"/>
      <c r="AR920" s="6"/>
      <c r="AT920" s="5"/>
      <c r="AU920" s="6"/>
      <c r="AW920" s="5"/>
      <c r="AX920" s="6"/>
      <c r="AZ920" s="5"/>
      <c r="BA920" s="6"/>
    </row>
    <row r="921" spans="3:53" x14ac:dyDescent="0.25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E921" s="5"/>
      <c r="AF921" s="6"/>
      <c r="AH921" s="5"/>
      <c r="AI921" s="6"/>
      <c r="AK921" s="5"/>
      <c r="AL921" s="6"/>
      <c r="AN921" s="5"/>
      <c r="AO921" s="6"/>
      <c r="AQ921" s="5"/>
      <c r="AR921" s="6"/>
      <c r="AT921" s="5"/>
      <c r="AU921" s="6"/>
      <c r="AW921" s="5"/>
      <c r="AX921" s="6"/>
      <c r="AZ921" s="5"/>
      <c r="BA921" s="6"/>
    </row>
    <row r="922" spans="3:53" x14ac:dyDescent="0.25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E922" s="5"/>
      <c r="AF922" s="6"/>
      <c r="AH922" s="5"/>
      <c r="AI922" s="6"/>
      <c r="AK922" s="5"/>
      <c r="AL922" s="6"/>
      <c r="AN922" s="5"/>
      <c r="AO922" s="6"/>
      <c r="AQ922" s="5"/>
      <c r="AR922" s="6"/>
      <c r="AT922" s="5"/>
      <c r="AU922" s="6"/>
      <c r="AW922" s="5"/>
      <c r="AX922" s="6"/>
      <c r="AZ922" s="5"/>
      <c r="BA922" s="6"/>
    </row>
    <row r="923" spans="3:53" x14ac:dyDescent="0.25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E923" s="5"/>
      <c r="AF923" s="6"/>
      <c r="AH923" s="5"/>
      <c r="AI923" s="6"/>
      <c r="AK923" s="5"/>
      <c r="AL923" s="6"/>
      <c r="AN923" s="5"/>
      <c r="AO923" s="6"/>
      <c r="AQ923" s="5"/>
      <c r="AR923" s="6"/>
      <c r="AT923" s="5"/>
      <c r="AU923" s="6"/>
      <c r="AW923" s="5"/>
      <c r="AX923" s="6"/>
      <c r="AZ923" s="5"/>
      <c r="BA923" s="6"/>
    </row>
    <row r="924" spans="3:53" x14ac:dyDescent="0.25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E924" s="5"/>
      <c r="AF924" s="6"/>
      <c r="AH924" s="5"/>
      <c r="AI924" s="6"/>
      <c r="AK924" s="5"/>
      <c r="AL924" s="6"/>
      <c r="AN924" s="5"/>
      <c r="AO924" s="6"/>
      <c r="AQ924" s="5"/>
      <c r="AR924" s="6"/>
      <c r="AT924" s="5"/>
      <c r="AU924" s="6"/>
      <c r="AW924" s="5"/>
      <c r="AX924" s="6"/>
      <c r="AZ924" s="5"/>
      <c r="BA924" s="6"/>
    </row>
    <row r="925" spans="3:53" x14ac:dyDescent="0.25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E925" s="5"/>
      <c r="AF925" s="6"/>
      <c r="AH925" s="5"/>
      <c r="AI925" s="6"/>
      <c r="AK925" s="5"/>
      <c r="AL925" s="6"/>
      <c r="AN925" s="5"/>
      <c r="AO925" s="6"/>
      <c r="AQ925" s="5"/>
      <c r="AR925" s="6"/>
      <c r="AT925" s="5"/>
      <c r="AU925" s="6"/>
      <c r="AW925" s="5"/>
      <c r="AX925" s="6"/>
      <c r="AZ925" s="5"/>
      <c r="BA925" s="6"/>
    </row>
    <row r="926" spans="3:53" x14ac:dyDescent="0.25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E926" s="5"/>
      <c r="AF926" s="6"/>
      <c r="AH926" s="5"/>
      <c r="AI926" s="6"/>
      <c r="AK926" s="5"/>
      <c r="AL926" s="6"/>
      <c r="AN926" s="5"/>
      <c r="AO926" s="6"/>
      <c r="AQ926" s="5"/>
      <c r="AR926" s="6"/>
      <c r="AT926" s="5"/>
      <c r="AU926" s="6"/>
      <c r="AW926" s="5"/>
      <c r="AX926" s="6"/>
      <c r="AZ926" s="5"/>
      <c r="BA926" s="6"/>
    </row>
    <row r="927" spans="3:53" x14ac:dyDescent="0.25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E927" s="5"/>
      <c r="AF927" s="6"/>
      <c r="AH927" s="5"/>
      <c r="AI927" s="6"/>
      <c r="AK927" s="5"/>
      <c r="AL927" s="6"/>
      <c r="AN927" s="5"/>
      <c r="AO927" s="6"/>
      <c r="AQ927" s="5"/>
      <c r="AR927" s="6"/>
      <c r="AT927" s="5"/>
      <c r="AU927" s="6"/>
      <c r="AW927" s="5"/>
      <c r="AX927" s="6"/>
      <c r="AZ927" s="5"/>
      <c r="BA927" s="6"/>
    </row>
    <row r="928" spans="3:53" x14ac:dyDescent="0.25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E928" s="5"/>
      <c r="AF928" s="6"/>
      <c r="AH928" s="5"/>
      <c r="AI928" s="6"/>
      <c r="AK928" s="5"/>
      <c r="AL928" s="6"/>
      <c r="AN928" s="5"/>
      <c r="AO928" s="6"/>
      <c r="AQ928" s="5"/>
      <c r="AR928" s="6"/>
      <c r="AT928" s="5"/>
      <c r="AU928" s="6"/>
      <c r="AW928" s="5"/>
      <c r="AX928" s="6"/>
      <c r="AZ928" s="5"/>
      <c r="BA928" s="6"/>
    </row>
    <row r="929" spans="3:53" x14ac:dyDescent="0.25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E929" s="5"/>
      <c r="AF929" s="6"/>
      <c r="AH929" s="5"/>
      <c r="AI929" s="6"/>
      <c r="AK929" s="5"/>
      <c r="AL929" s="6"/>
      <c r="AN929" s="5"/>
      <c r="AO929" s="6"/>
      <c r="AQ929" s="5"/>
      <c r="AR929" s="6"/>
      <c r="AT929" s="5"/>
      <c r="AU929" s="6"/>
      <c r="AW929" s="5"/>
      <c r="AX929" s="6"/>
      <c r="AZ929" s="5"/>
      <c r="BA929" s="6"/>
    </row>
    <row r="930" spans="3:53" x14ac:dyDescent="0.25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E930" s="5"/>
      <c r="AF930" s="6"/>
      <c r="AH930" s="5"/>
      <c r="AI930" s="6"/>
      <c r="AK930" s="5"/>
      <c r="AL930" s="6"/>
      <c r="AN930" s="5"/>
      <c r="AO930" s="6"/>
      <c r="AQ930" s="5"/>
      <c r="AR930" s="6"/>
      <c r="AT930" s="5"/>
      <c r="AU930" s="6"/>
      <c r="AW930" s="5"/>
      <c r="AX930" s="6"/>
      <c r="AZ930" s="5"/>
      <c r="BA930" s="6"/>
    </row>
    <row r="931" spans="3:53" x14ac:dyDescent="0.25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E931" s="5"/>
      <c r="AF931" s="6"/>
      <c r="AH931" s="5"/>
      <c r="AI931" s="6"/>
      <c r="AK931" s="5"/>
      <c r="AL931" s="6"/>
      <c r="AN931" s="5"/>
      <c r="AO931" s="6"/>
      <c r="AQ931" s="5"/>
      <c r="AR931" s="6"/>
      <c r="AT931" s="5"/>
      <c r="AU931" s="6"/>
      <c r="AW931" s="5"/>
      <c r="AX931" s="6"/>
      <c r="AZ931" s="5"/>
      <c r="BA931" s="6"/>
    </row>
    <row r="932" spans="3:53" x14ac:dyDescent="0.25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E932" s="5"/>
      <c r="AF932" s="6"/>
      <c r="AH932" s="5"/>
      <c r="AI932" s="6"/>
      <c r="AK932" s="5"/>
      <c r="AL932" s="6"/>
      <c r="AN932" s="5"/>
      <c r="AO932" s="6"/>
      <c r="AQ932" s="5"/>
      <c r="AR932" s="6"/>
      <c r="AT932" s="5"/>
      <c r="AU932" s="6"/>
      <c r="AW932" s="5"/>
      <c r="AX932" s="6"/>
      <c r="AZ932" s="5"/>
      <c r="BA932" s="6"/>
    </row>
    <row r="933" spans="3:53" x14ac:dyDescent="0.25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E933" s="5"/>
      <c r="AF933" s="6"/>
      <c r="AH933" s="5"/>
      <c r="AI933" s="6"/>
      <c r="AK933" s="5"/>
      <c r="AL933" s="6"/>
      <c r="AN933" s="5"/>
      <c r="AO933" s="6"/>
      <c r="AQ933" s="5"/>
      <c r="AR933" s="6"/>
      <c r="AT933" s="5"/>
      <c r="AU933" s="6"/>
      <c r="AW933" s="5"/>
      <c r="AX933" s="6"/>
      <c r="AZ933" s="5"/>
      <c r="BA933" s="6"/>
    </row>
    <row r="934" spans="3:53" x14ac:dyDescent="0.25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E934" s="5"/>
      <c r="AF934" s="6"/>
      <c r="AH934" s="5"/>
      <c r="AI934" s="6"/>
      <c r="AK934" s="5"/>
      <c r="AL934" s="6"/>
      <c r="AN934" s="5"/>
      <c r="AO934" s="6"/>
      <c r="AQ934" s="5"/>
      <c r="AR934" s="6"/>
      <c r="AT934" s="5"/>
      <c r="AU934" s="6"/>
      <c r="AW934" s="5"/>
      <c r="AX934" s="6"/>
      <c r="AZ934" s="5"/>
      <c r="BA934" s="6"/>
    </row>
    <row r="935" spans="3:53" x14ac:dyDescent="0.25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E935" s="5"/>
      <c r="AF935" s="6"/>
      <c r="AH935" s="5"/>
      <c r="AI935" s="6"/>
      <c r="AK935" s="5"/>
      <c r="AL935" s="6"/>
      <c r="AN935" s="5"/>
      <c r="AO935" s="6"/>
      <c r="AQ935" s="5"/>
      <c r="AR935" s="6"/>
      <c r="AT935" s="5"/>
      <c r="AU935" s="6"/>
      <c r="AW935" s="5"/>
      <c r="AX935" s="6"/>
      <c r="AZ935" s="5"/>
      <c r="BA935" s="6"/>
    </row>
    <row r="936" spans="3:53" x14ac:dyDescent="0.25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E936" s="5"/>
      <c r="AF936" s="6"/>
      <c r="AH936" s="5"/>
      <c r="AI936" s="6"/>
      <c r="AK936" s="5"/>
      <c r="AL936" s="6"/>
      <c r="AN936" s="5"/>
      <c r="AO936" s="6"/>
      <c r="AQ936" s="5"/>
      <c r="AR936" s="6"/>
      <c r="AT936" s="5"/>
      <c r="AU936" s="6"/>
      <c r="AW936" s="5"/>
      <c r="AX936" s="6"/>
      <c r="AZ936" s="5"/>
      <c r="BA936" s="6"/>
    </row>
    <row r="937" spans="3:53" x14ac:dyDescent="0.25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E937" s="5"/>
      <c r="AF937" s="6"/>
      <c r="AH937" s="5"/>
      <c r="AI937" s="6"/>
      <c r="AK937" s="5"/>
      <c r="AL937" s="6"/>
      <c r="AN937" s="5"/>
      <c r="AO937" s="6"/>
      <c r="AQ937" s="5"/>
      <c r="AR937" s="6"/>
      <c r="AT937" s="5"/>
      <c r="AU937" s="6"/>
      <c r="AW937" s="5"/>
      <c r="AX937" s="6"/>
      <c r="AZ937" s="5"/>
      <c r="BA937" s="6"/>
    </row>
    <row r="938" spans="3:53" x14ac:dyDescent="0.25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E938" s="5"/>
      <c r="AF938" s="6"/>
      <c r="AH938" s="5"/>
      <c r="AI938" s="6"/>
      <c r="AK938" s="5"/>
      <c r="AL938" s="6"/>
      <c r="AN938" s="5"/>
      <c r="AO938" s="6"/>
      <c r="AQ938" s="5"/>
      <c r="AR938" s="6"/>
      <c r="AT938" s="5"/>
      <c r="AU938" s="6"/>
      <c r="AW938" s="5"/>
      <c r="AX938" s="6"/>
      <c r="AZ938" s="5"/>
      <c r="BA938" s="6"/>
    </row>
    <row r="939" spans="3:53" x14ac:dyDescent="0.25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E939" s="5"/>
      <c r="AF939" s="6"/>
      <c r="AH939" s="5"/>
      <c r="AI939" s="6"/>
      <c r="AK939" s="5"/>
      <c r="AL939" s="6"/>
      <c r="AN939" s="5"/>
      <c r="AO939" s="6"/>
      <c r="AQ939" s="5"/>
      <c r="AR939" s="6"/>
      <c r="AT939" s="5"/>
      <c r="AU939" s="6"/>
      <c r="AW939" s="5"/>
      <c r="AX939" s="6"/>
      <c r="AZ939" s="5"/>
      <c r="BA939" s="6"/>
    </row>
    <row r="940" spans="3:53" x14ac:dyDescent="0.25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E940" s="5"/>
      <c r="AF940" s="6"/>
      <c r="AH940" s="5"/>
      <c r="AI940" s="6"/>
      <c r="AK940" s="5"/>
      <c r="AL940" s="6"/>
      <c r="AN940" s="5"/>
      <c r="AO940" s="6"/>
      <c r="AQ940" s="5"/>
      <c r="AR940" s="6"/>
      <c r="AT940" s="5"/>
      <c r="AU940" s="6"/>
      <c r="AW940" s="5"/>
      <c r="AX940" s="6"/>
      <c r="AZ940" s="5"/>
      <c r="BA940" s="6"/>
    </row>
    <row r="941" spans="3:53" x14ac:dyDescent="0.25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E941" s="5"/>
      <c r="AF941" s="6"/>
      <c r="AH941" s="5"/>
      <c r="AI941" s="6"/>
      <c r="AK941" s="5"/>
      <c r="AL941" s="6"/>
      <c r="AN941" s="5"/>
      <c r="AO941" s="6"/>
      <c r="AQ941" s="5"/>
      <c r="AR941" s="6"/>
      <c r="AT941" s="5"/>
      <c r="AU941" s="6"/>
      <c r="AW941" s="5"/>
      <c r="AX941" s="6"/>
      <c r="AZ941" s="5"/>
      <c r="BA941" s="6"/>
    </row>
    <row r="942" spans="3:53" x14ac:dyDescent="0.25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E942" s="5"/>
      <c r="AF942" s="6"/>
      <c r="AH942" s="5"/>
      <c r="AI942" s="6"/>
      <c r="AK942" s="5"/>
      <c r="AL942" s="6"/>
      <c r="AN942" s="5"/>
      <c r="AO942" s="6"/>
      <c r="AQ942" s="5"/>
      <c r="AR942" s="6"/>
      <c r="AT942" s="5"/>
      <c r="AU942" s="6"/>
      <c r="AW942" s="5"/>
      <c r="AX942" s="6"/>
      <c r="AZ942" s="5"/>
      <c r="BA942" s="6"/>
    </row>
    <row r="943" spans="3:53" x14ac:dyDescent="0.25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E943" s="5"/>
      <c r="AF943" s="6"/>
      <c r="AH943" s="5"/>
      <c r="AI943" s="6"/>
      <c r="AK943" s="5"/>
      <c r="AL943" s="6"/>
      <c r="AN943" s="5"/>
      <c r="AO943" s="6"/>
      <c r="AQ943" s="5"/>
      <c r="AR943" s="6"/>
      <c r="AT943" s="5"/>
      <c r="AU943" s="6"/>
      <c r="AW943" s="5"/>
      <c r="AX943" s="6"/>
      <c r="AZ943" s="5"/>
      <c r="BA943" s="6"/>
    </row>
    <row r="944" spans="3:53" x14ac:dyDescent="0.25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E944" s="5"/>
      <c r="AF944" s="6"/>
      <c r="AH944" s="5"/>
      <c r="AI944" s="6"/>
      <c r="AK944" s="5"/>
      <c r="AL944" s="6"/>
      <c r="AN944" s="5"/>
      <c r="AO944" s="6"/>
      <c r="AQ944" s="5"/>
      <c r="AR944" s="6"/>
      <c r="AT944" s="5"/>
      <c r="AU944" s="6"/>
      <c r="AW944" s="5"/>
      <c r="AX944" s="6"/>
      <c r="AZ944" s="5"/>
      <c r="BA944" s="6"/>
    </row>
    <row r="945" spans="3:53" x14ac:dyDescent="0.25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E945" s="5"/>
      <c r="AF945" s="6"/>
      <c r="AH945" s="5"/>
      <c r="AI945" s="6"/>
      <c r="AK945" s="5"/>
      <c r="AL945" s="6"/>
      <c r="AN945" s="5"/>
      <c r="AO945" s="6"/>
      <c r="AQ945" s="5"/>
      <c r="AR945" s="6"/>
      <c r="AT945" s="5"/>
      <c r="AU945" s="6"/>
      <c r="AW945" s="5"/>
      <c r="AX945" s="6"/>
      <c r="AZ945" s="5"/>
      <c r="BA945" s="6"/>
    </row>
    <row r="946" spans="3:53" x14ac:dyDescent="0.25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E946" s="5"/>
      <c r="AF946" s="6"/>
      <c r="AH946" s="5"/>
      <c r="AI946" s="6"/>
      <c r="AK946" s="5"/>
      <c r="AL946" s="6"/>
      <c r="AN946" s="5"/>
      <c r="AO946" s="6"/>
      <c r="AQ946" s="5"/>
      <c r="AR946" s="6"/>
      <c r="AT946" s="5"/>
      <c r="AU946" s="6"/>
      <c r="AW946" s="5"/>
      <c r="AX946" s="6"/>
      <c r="AZ946" s="5"/>
      <c r="BA946" s="6"/>
    </row>
    <row r="947" spans="3:53" x14ac:dyDescent="0.25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E947" s="5"/>
      <c r="AF947" s="6"/>
      <c r="AH947" s="5"/>
      <c r="AI947" s="6"/>
      <c r="AK947" s="5"/>
      <c r="AL947" s="6"/>
      <c r="AN947" s="5"/>
      <c r="AO947" s="6"/>
      <c r="AQ947" s="5"/>
      <c r="AR947" s="6"/>
      <c r="AT947" s="5"/>
      <c r="AU947" s="6"/>
      <c r="AW947" s="5"/>
      <c r="AX947" s="6"/>
      <c r="AZ947" s="5"/>
      <c r="BA947" s="6"/>
    </row>
    <row r="948" spans="3:53" x14ac:dyDescent="0.25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E948" s="5"/>
      <c r="AF948" s="6"/>
      <c r="AH948" s="5"/>
      <c r="AI948" s="6"/>
      <c r="AK948" s="5"/>
      <c r="AL948" s="6"/>
      <c r="AN948" s="5"/>
      <c r="AO948" s="6"/>
      <c r="AQ948" s="5"/>
      <c r="AR948" s="6"/>
      <c r="AT948" s="5"/>
      <c r="AU948" s="6"/>
      <c r="AW948" s="5"/>
      <c r="AX948" s="6"/>
      <c r="AZ948" s="5"/>
      <c r="BA948" s="6"/>
    </row>
    <row r="949" spans="3:53" x14ac:dyDescent="0.25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E949" s="5"/>
      <c r="AF949" s="6"/>
      <c r="AH949" s="5"/>
      <c r="AI949" s="6"/>
      <c r="AK949" s="5"/>
      <c r="AL949" s="6"/>
      <c r="AN949" s="5"/>
      <c r="AO949" s="6"/>
      <c r="AQ949" s="5"/>
      <c r="AR949" s="6"/>
      <c r="AT949" s="5"/>
      <c r="AU949" s="6"/>
      <c r="AW949" s="5"/>
      <c r="AX949" s="6"/>
      <c r="AZ949" s="5"/>
      <c r="BA949" s="6"/>
    </row>
    <row r="950" spans="3:53" x14ac:dyDescent="0.25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E950" s="5"/>
      <c r="AF950" s="6"/>
      <c r="AH950" s="5"/>
      <c r="AI950" s="6"/>
      <c r="AK950" s="5"/>
      <c r="AL950" s="6"/>
      <c r="AN950" s="5"/>
      <c r="AO950" s="6"/>
      <c r="AQ950" s="5"/>
      <c r="AR950" s="6"/>
      <c r="AT950" s="5"/>
      <c r="AU950" s="6"/>
      <c r="AW950" s="5"/>
      <c r="AX950" s="6"/>
      <c r="AZ950" s="5"/>
      <c r="BA950" s="6"/>
    </row>
    <row r="951" spans="3:53" x14ac:dyDescent="0.25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E951" s="5"/>
      <c r="AF951" s="6"/>
      <c r="AH951" s="5"/>
      <c r="AI951" s="6"/>
      <c r="AK951" s="5"/>
      <c r="AL951" s="6"/>
      <c r="AN951" s="5"/>
      <c r="AO951" s="6"/>
      <c r="AQ951" s="5"/>
      <c r="AR951" s="6"/>
      <c r="AT951" s="5"/>
      <c r="AU951" s="6"/>
      <c r="AW951" s="5"/>
      <c r="AX951" s="6"/>
      <c r="AZ951" s="5"/>
      <c r="BA951" s="6"/>
    </row>
    <row r="952" spans="3:53" x14ac:dyDescent="0.25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E952" s="5"/>
      <c r="AF952" s="6"/>
      <c r="AH952" s="5"/>
      <c r="AI952" s="6"/>
      <c r="AK952" s="5"/>
      <c r="AL952" s="6"/>
      <c r="AN952" s="5"/>
      <c r="AO952" s="6"/>
      <c r="AQ952" s="5"/>
      <c r="AR952" s="6"/>
      <c r="AT952" s="5"/>
      <c r="AU952" s="6"/>
      <c r="AW952" s="5"/>
      <c r="AX952" s="6"/>
      <c r="AZ952" s="5"/>
      <c r="BA952" s="6"/>
    </row>
    <row r="953" spans="3:53" x14ac:dyDescent="0.25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E953" s="5"/>
      <c r="AF953" s="6"/>
      <c r="AH953" s="5"/>
      <c r="AI953" s="6"/>
      <c r="AK953" s="5"/>
      <c r="AL953" s="6"/>
      <c r="AN953" s="5"/>
      <c r="AO953" s="6"/>
      <c r="AQ953" s="5"/>
      <c r="AR953" s="6"/>
      <c r="AT953" s="5"/>
      <c r="AU953" s="6"/>
      <c r="AW953" s="5"/>
      <c r="AX953" s="6"/>
      <c r="AZ953" s="5"/>
      <c r="BA953" s="6"/>
    </row>
    <row r="954" spans="3:53" x14ac:dyDescent="0.25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E954" s="5"/>
      <c r="AF954" s="6"/>
      <c r="AH954" s="5"/>
      <c r="AI954" s="6"/>
      <c r="AK954" s="5"/>
      <c r="AL954" s="6"/>
      <c r="AN954" s="5"/>
      <c r="AO954" s="6"/>
      <c r="AQ954" s="5"/>
      <c r="AR954" s="6"/>
      <c r="AT954" s="5"/>
      <c r="AU954" s="6"/>
      <c r="AW954" s="5"/>
      <c r="AX954" s="6"/>
      <c r="AZ954" s="5"/>
      <c r="BA954" s="6"/>
    </row>
    <row r="955" spans="3:53" x14ac:dyDescent="0.25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E955" s="5"/>
      <c r="AF955" s="6"/>
      <c r="AH955" s="5"/>
      <c r="AI955" s="6"/>
      <c r="AK955" s="5"/>
      <c r="AL955" s="6"/>
      <c r="AN955" s="5"/>
      <c r="AO955" s="6"/>
      <c r="AQ955" s="5"/>
      <c r="AR955" s="6"/>
      <c r="AT955" s="5"/>
      <c r="AU955" s="6"/>
      <c r="AW955" s="5"/>
      <c r="AX955" s="6"/>
      <c r="AZ955" s="5"/>
      <c r="BA955" s="6"/>
    </row>
    <row r="956" spans="3:53" x14ac:dyDescent="0.25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E956" s="5"/>
      <c r="AF956" s="6"/>
      <c r="AH956" s="5"/>
      <c r="AI956" s="6"/>
      <c r="AK956" s="5"/>
      <c r="AL956" s="6"/>
      <c r="AN956" s="5"/>
      <c r="AO956" s="6"/>
      <c r="AQ956" s="5"/>
      <c r="AR956" s="6"/>
      <c r="AT956" s="5"/>
      <c r="AU956" s="6"/>
      <c r="AW956" s="5"/>
      <c r="AX956" s="6"/>
      <c r="AZ956" s="5"/>
      <c r="BA956" s="6"/>
    </row>
    <row r="957" spans="3:53" x14ac:dyDescent="0.25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E957" s="5"/>
      <c r="AF957" s="6"/>
      <c r="AH957" s="5"/>
      <c r="AI957" s="6"/>
      <c r="AK957" s="5"/>
      <c r="AL957" s="6"/>
      <c r="AN957" s="5"/>
      <c r="AO957" s="6"/>
      <c r="AQ957" s="5"/>
      <c r="AR957" s="6"/>
      <c r="AT957" s="5"/>
      <c r="AU957" s="6"/>
      <c r="AW957" s="5"/>
      <c r="AX957" s="6"/>
      <c r="AZ957" s="5"/>
      <c r="BA957" s="6"/>
    </row>
    <row r="958" spans="3:53" x14ac:dyDescent="0.25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E958" s="5"/>
      <c r="AF958" s="6"/>
      <c r="AH958" s="5"/>
      <c r="AI958" s="6"/>
      <c r="AK958" s="5"/>
      <c r="AL958" s="6"/>
      <c r="AN958" s="5"/>
      <c r="AO958" s="6"/>
      <c r="AQ958" s="5"/>
      <c r="AR958" s="6"/>
      <c r="AT958" s="5"/>
      <c r="AU958" s="6"/>
      <c r="AW958" s="5"/>
      <c r="AX958" s="6"/>
      <c r="AZ958" s="5"/>
      <c r="BA958" s="6"/>
    </row>
    <row r="959" spans="3:53" x14ac:dyDescent="0.25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E959" s="5"/>
      <c r="AF959" s="6"/>
      <c r="AH959" s="5"/>
      <c r="AI959" s="6"/>
      <c r="AK959" s="5"/>
      <c r="AL959" s="6"/>
      <c r="AN959" s="5"/>
      <c r="AO959" s="6"/>
      <c r="AQ959" s="5"/>
      <c r="AR959" s="6"/>
      <c r="AT959" s="5"/>
      <c r="AU959" s="6"/>
      <c r="AW959" s="5"/>
      <c r="AX959" s="6"/>
      <c r="AZ959" s="5"/>
      <c r="BA959" s="6"/>
    </row>
    <row r="960" spans="3:53" x14ac:dyDescent="0.25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E960" s="5"/>
      <c r="AF960" s="6"/>
      <c r="AH960" s="5"/>
      <c r="AI960" s="6"/>
      <c r="AK960" s="5"/>
      <c r="AL960" s="6"/>
      <c r="AN960" s="5"/>
      <c r="AO960" s="6"/>
      <c r="AQ960" s="5"/>
      <c r="AR960" s="6"/>
      <c r="AT960" s="5"/>
      <c r="AU960" s="6"/>
      <c r="AW960" s="5"/>
      <c r="AX960" s="6"/>
      <c r="AZ960" s="5"/>
      <c r="BA960" s="6"/>
    </row>
    <row r="961" spans="3:53" x14ac:dyDescent="0.25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E961" s="5"/>
      <c r="AF961" s="6"/>
      <c r="AH961" s="5"/>
      <c r="AI961" s="6"/>
      <c r="AK961" s="5"/>
      <c r="AL961" s="6"/>
      <c r="AN961" s="5"/>
      <c r="AO961" s="6"/>
      <c r="AQ961" s="5"/>
      <c r="AR961" s="6"/>
      <c r="AT961" s="5"/>
      <c r="AU961" s="6"/>
      <c r="AW961" s="5"/>
      <c r="AX961" s="6"/>
      <c r="AZ961" s="5"/>
      <c r="BA961" s="6"/>
    </row>
    <row r="962" spans="3:53" x14ac:dyDescent="0.25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E962" s="5"/>
      <c r="AF962" s="6"/>
      <c r="AH962" s="5"/>
      <c r="AI962" s="6"/>
      <c r="AK962" s="5"/>
      <c r="AL962" s="6"/>
      <c r="AN962" s="5"/>
      <c r="AO962" s="6"/>
      <c r="AQ962" s="5"/>
      <c r="AR962" s="6"/>
      <c r="AT962" s="5"/>
      <c r="AU962" s="6"/>
      <c r="AW962" s="5"/>
      <c r="AX962" s="6"/>
      <c r="AZ962" s="5"/>
      <c r="BA962" s="6"/>
    </row>
    <row r="963" spans="3:53" x14ac:dyDescent="0.25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E963" s="5"/>
      <c r="AF963" s="6"/>
      <c r="AH963" s="5"/>
      <c r="AI963" s="6"/>
      <c r="AK963" s="5"/>
      <c r="AL963" s="6"/>
      <c r="AN963" s="5"/>
      <c r="AO963" s="6"/>
      <c r="AQ963" s="5"/>
      <c r="AR963" s="6"/>
      <c r="AT963" s="5"/>
      <c r="AU963" s="6"/>
      <c r="AW963" s="5"/>
      <c r="AX963" s="6"/>
      <c r="AZ963" s="5"/>
      <c r="BA963" s="6"/>
    </row>
    <row r="964" spans="3:53" x14ac:dyDescent="0.25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E964" s="5"/>
      <c r="AF964" s="6"/>
      <c r="AH964" s="5"/>
      <c r="AI964" s="6"/>
      <c r="AK964" s="5"/>
      <c r="AL964" s="6"/>
      <c r="AN964" s="5"/>
      <c r="AO964" s="6"/>
      <c r="AQ964" s="5"/>
      <c r="AR964" s="6"/>
      <c r="AT964" s="5"/>
      <c r="AU964" s="6"/>
      <c r="AW964" s="5"/>
      <c r="AX964" s="6"/>
      <c r="AZ964" s="5"/>
      <c r="BA964" s="6"/>
    </row>
    <row r="965" spans="3:53" x14ac:dyDescent="0.25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E965" s="5"/>
      <c r="AF965" s="6"/>
      <c r="AH965" s="5"/>
      <c r="AI965" s="6"/>
      <c r="AK965" s="5"/>
      <c r="AL965" s="6"/>
      <c r="AN965" s="5"/>
      <c r="AO965" s="6"/>
      <c r="AQ965" s="5"/>
      <c r="AR965" s="6"/>
      <c r="AT965" s="5"/>
      <c r="AU965" s="6"/>
      <c r="AW965" s="5"/>
      <c r="AX965" s="6"/>
      <c r="AZ965" s="5"/>
      <c r="BA965" s="6"/>
    </row>
    <row r="966" spans="3:53" x14ac:dyDescent="0.25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E966" s="5"/>
      <c r="AF966" s="6"/>
      <c r="AH966" s="5"/>
      <c r="AI966" s="6"/>
      <c r="AK966" s="5"/>
      <c r="AL966" s="6"/>
      <c r="AN966" s="5"/>
      <c r="AO966" s="6"/>
      <c r="AQ966" s="5"/>
      <c r="AR966" s="6"/>
      <c r="AT966" s="5"/>
      <c r="AU966" s="6"/>
      <c r="AW966" s="5"/>
      <c r="AX966" s="6"/>
      <c r="AZ966" s="5"/>
      <c r="BA966" s="6"/>
    </row>
    <row r="967" spans="3:53" x14ac:dyDescent="0.25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E967" s="5"/>
      <c r="AF967" s="6"/>
      <c r="AH967" s="5"/>
      <c r="AI967" s="6"/>
      <c r="AK967" s="5"/>
      <c r="AL967" s="6"/>
      <c r="AN967" s="5"/>
      <c r="AO967" s="6"/>
      <c r="AQ967" s="5"/>
      <c r="AR967" s="6"/>
      <c r="AT967" s="5"/>
      <c r="AU967" s="6"/>
      <c r="AW967" s="5"/>
      <c r="AX967" s="6"/>
      <c r="AZ967" s="5"/>
      <c r="BA967" s="6"/>
    </row>
    <row r="968" spans="3:53" x14ac:dyDescent="0.25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E968" s="5"/>
      <c r="AF968" s="6"/>
      <c r="AH968" s="5"/>
      <c r="AI968" s="6"/>
      <c r="AK968" s="5"/>
      <c r="AL968" s="6"/>
      <c r="AN968" s="5"/>
      <c r="AO968" s="6"/>
      <c r="AQ968" s="5"/>
      <c r="AR968" s="6"/>
      <c r="AT968" s="5"/>
      <c r="AU968" s="6"/>
      <c r="AW968" s="5"/>
      <c r="AX968" s="6"/>
      <c r="AZ968" s="5"/>
      <c r="BA968" s="6"/>
    </row>
    <row r="969" spans="3:53" x14ac:dyDescent="0.25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E969" s="5"/>
      <c r="AF969" s="6"/>
      <c r="AH969" s="5"/>
      <c r="AI969" s="6"/>
      <c r="AK969" s="5"/>
      <c r="AL969" s="6"/>
      <c r="AN969" s="5"/>
      <c r="AO969" s="6"/>
      <c r="AQ969" s="5"/>
      <c r="AR969" s="6"/>
      <c r="AT969" s="5"/>
      <c r="AU969" s="6"/>
      <c r="AW969" s="5"/>
      <c r="AX969" s="6"/>
      <c r="AZ969" s="5"/>
      <c r="BA969" s="6"/>
    </row>
    <row r="970" spans="3:53" x14ac:dyDescent="0.25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E970" s="5"/>
      <c r="AF970" s="6"/>
      <c r="AH970" s="5"/>
      <c r="AI970" s="6"/>
      <c r="AK970" s="5"/>
      <c r="AL970" s="6"/>
      <c r="AN970" s="5"/>
      <c r="AO970" s="6"/>
      <c r="AQ970" s="5"/>
      <c r="AR970" s="6"/>
      <c r="AT970" s="5"/>
      <c r="AU970" s="6"/>
      <c r="AW970" s="5"/>
      <c r="AX970" s="6"/>
      <c r="AZ970" s="5"/>
      <c r="BA970" s="6"/>
    </row>
    <row r="971" spans="3:53" x14ac:dyDescent="0.25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E971" s="5"/>
      <c r="AF971" s="6"/>
      <c r="AH971" s="5"/>
      <c r="AI971" s="6"/>
      <c r="AK971" s="5"/>
      <c r="AL971" s="6"/>
      <c r="AN971" s="5"/>
      <c r="AO971" s="6"/>
      <c r="AQ971" s="5"/>
      <c r="AR971" s="6"/>
      <c r="AT971" s="5"/>
      <c r="AU971" s="6"/>
      <c r="AW971" s="5"/>
      <c r="AX971" s="6"/>
      <c r="AZ971" s="5"/>
      <c r="BA971" s="6"/>
    </row>
    <row r="972" spans="3:53" x14ac:dyDescent="0.25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E972" s="5"/>
      <c r="AF972" s="6"/>
      <c r="AH972" s="5"/>
      <c r="AI972" s="6"/>
      <c r="AK972" s="5"/>
      <c r="AL972" s="6"/>
      <c r="AN972" s="5"/>
      <c r="AO972" s="6"/>
      <c r="AQ972" s="5"/>
      <c r="AR972" s="6"/>
      <c r="AT972" s="5"/>
      <c r="AU972" s="6"/>
      <c r="AW972" s="5"/>
      <c r="AX972" s="6"/>
      <c r="AZ972" s="5"/>
      <c r="BA972" s="6"/>
    </row>
    <row r="973" spans="3:53" x14ac:dyDescent="0.25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E973" s="5"/>
      <c r="AF973" s="6"/>
      <c r="AH973" s="5"/>
      <c r="AI973" s="6"/>
      <c r="AK973" s="5"/>
      <c r="AL973" s="6"/>
      <c r="AN973" s="5"/>
      <c r="AO973" s="6"/>
      <c r="AQ973" s="5"/>
      <c r="AR973" s="6"/>
      <c r="AT973" s="5"/>
      <c r="AU973" s="6"/>
      <c r="AW973" s="5"/>
      <c r="AX973" s="6"/>
      <c r="AZ973" s="5"/>
      <c r="BA973" s="6"/>
    </row>
    <row r="974" spans="3:53" x14ac:dyDescent="0.25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E974" s="5"/>
      <c r="AF974" s="6"/>
      <c r="AH974" s="5"/>
      <c r="AI974" s="6"/>
      <c r="AK974" s="5"/>
      <c r="AL974" s="6"/>
      <c r="AN974" s="5"/>
      <c r="AO974" s="6"/>
      <c r="AQ974" s="5"/>
      <c r="AR974" s="6"/>
      <c r="AT974" s="5"/>
      <c r="AU974" s="6"/>
      <c r="AW974" s="5"/>
      <c r="AX974" s="6"/>
      <c r="AZ974" s="5"/>
      <c r="BA974" s="6"/>
    </row>
    <row r="975" spans="3:53" x14ac:dyDescent="0.25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E975" s="5"/>
      <c r="AF975" s="6"/>
      <c r="AH975" s="5"/>
      <c r="AI975" s="6"/>
      <c r="AK975" s="5"/>
      <c r="AL975" s="6"/>
      <c r="AN975" s="5"/>
      <c r="AO975" s="6"/>
      <c r="AQ975" s="5"/>
      <c r="AR975" s="6"/>
      <c r="AT975" s="5"/>
      <c r="AU975" s="6"/>
      <c r="AW975" s="5"/>
      <c r="AX975" s="6"/>
      <c r="AZ975" s="5"/>
      <c r="BA975" s="6"/>
    </row>
    <row r="976" spans="3:53" x14ac:dyDescent="0.25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E976" s="5"/>
      <c r="AF976" s="6"/>
      <c r="AH976" s="5"/>
      <c r="AI976" s="6"/>
      <c r="AK976" s="5"/>
      <c r="AL976" s="6"/>
      <c r="AN976" s="5"/>
      <c r="AO976" s="6"/>
      <c r="AQ976" s="5"/>
      <c r="AR976" s="6"/>
      <c r="AT976" s="5"/>
      <c r="AU976" s="6"/>
      <c r="AW976" s="5"/>
      <c r="AX976" s="6"/>
      <c r="AZ976" s="5"/>
      <c r="BA976" s="6"/>
    </row>
    <row r="977" spans="3:53" x14ac:dyDescent="0.25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E977" s="5"/>
      <c r="AF977" s="6"/>
      <c r="AH977" s="5"/>
      <c r="AI977" s="6"/>
      <c r="AK977" s="5"/>
      <c r="AL977" s="6"/>
      <c r="AN977" s="5"/>
      <c r="AO977" s="6"/>
      <c r="AQ977" s="5"/>
      <c r="AR977" s="6"/>
      <c r="AT977" s="5"/>
      <c r="AU977" s="6"/>
      <c r="AW977" s="5"/>
      <c r="AX977" s="6"/>
      <c r="AZ977" s="5"/>
      <c r="BA977" s="6"/>
    </row>
    <row r="978" spans="3:53" x14ac:dyDescent="0.25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E978" s="5"/>
      <c r="AF978" s="6"/>
      <c r="AH978" s="5"/>
      <c r="AI978" s="6"/>
      <c r="AK978" s="5"/>
      <c r="AL978" s="6"/>
      <c r="AN978" s="5"/>
      <c r="AO978" s="6"/>
      <c r="AQ978" s="5"/>
      <c r="AR978" s="6"/>
      <c r="AT978" s="5"/>
      <c r="AU978" s="6"/>
      <c r="AW978" s="5"/>
      <c r="AX978" s="6"/>
      <c r="AZ978" s="5"/>
      <c r="BA978" s="6"/>
    </row>
    <row r="979" spans="3:53" x14ac:dyDescent="0.25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E979" s="5"/>
      <c r="AF979" s="6"/>
      <c r="AH979" s="5"/>
      <c r="AI979" s="6"/>
      <c r="AK979" s="5"/>
      <c r="AL979" s="6"/>
      <c r="AN979" s="5"/>
      <c r="AO979" s="6"/>
      <c r="AQ979" s="5"/>
      <c r="AR979" s="6"/>
      <c r="AT979" s="5"/>
      <c r="AU979" s="6"/>
      <c r="AW979" s="5"/>
      <c r="AX979" s="6"/>
      <c r="AZ979" s="5"/>
      <c r="BA979" s="6"/>
    </row>
    <row r="980" spans="3:53" x14ac:dyDescent="0.25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E980" s="5"/>
      <c r="AF980" s="6"/>
      <c r="AH980" s="5"/>
      <c r="AI980" s="6"/>
      <c r="AK980" s="5"/>
      <c r="AL980" s="6"/>
      <c r="AN980" s="5"/>
      <c r="AO980" s="6"/>
      <c r="AQ980" s="5"/>
      <c r="AR980" s="6"/>
      <c r="AT980" s="5"/>
      <c r="AU980" s="6"/>
      <c r="AW980" s="5"/>
      <c r="AX980" s="6"/>
      <c r="AZ980" s="5"/>
      <c r="BA980" s="6"/>
    </row>
    <row r="981" spans="3:53" x14ac:dyDescent="0.25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E981" s="5"/>
      <c r="AF981" s="6"/>
      <c r="AH981" s="5"/>
      <c r="AI981" s="6"/>
      <c r="AK981" s="5"/>
      <c r="AL981" s="6"/>
      <c r="AN981" s="5"/>
      <c r="AO981" s="6"/>
      <c r="AQ981" s="5"/>
      <c r="AR981" s="6"/>
      <c r="AT981" s="5"/>
      <c r="AU981" s="6"/>
      <c r="AW981" s="5"/>
      <c r="AX981" s="6"/>
      <c r="AZ981" s="5"/>
      <c r="BA981" s="6"/>
    </row>
    <row r="982" spans="3:53" x14ac:dyDescent="0.25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E982" s="5"/>
      <c r="AF982" s="6"/>
      <c r="AH982" s="5"/>
      <c r="AI982" s="6"/>
      <c r="AK982" s="5"/>
      <c r="AL982" s="6"/>
      <c r="AN982" s="5"/>
      <c r="AO982" s="6"/>
      <c r="AQ982" s="5"/>
      <c r="AR982" s="6"/>
      <c r="AT982" s="5"/>
      <c r="AU982" s="6"/>
      <c r="AW982" s="5"/>
      <c r="AX982" s="6"/>
      <c r="AZ982" s="5"/>
      <c r="BA982" s="6"/>
    </row>
    <row r="983" spans="3:53" x14ac:dyDescent="0.25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E983" s="5"/>
      <c r="AF983" s="6"/>
      <c r="AH983" s="5"/>
      <c r="AI983" s="6"/>
      <c r="AK983" s="5"/>
      <c r="AL983" s="6"/>
      <c r="AN983" s="5"/>
      <c r="AO983" s="6"/>
      <c r="AQ983" s="5"/>
      <c r="AR983" s="6"/>
      <c r="AT983" s="5"/>
      <c r="AU983" s="6"/>
      <c r="AW983" s="5"/>
      <c r="AX983" s="6"/>
      <c r="AZ983" s="5"/>
      <c r="BA983" s="6"/>
    </row>
    <row r="984" spans="3:53" x14ac:dyDescent="0.25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E984" s="5"/>
      <c r="AF984" s="6"/>
      <c r="AH984" s="5"/>
      <c r="AI984" s="6"/>
      <c r="AK984" s="5"/>
      <c r="AL984" s="6"/>
      <c r="AN984" s="5"/>
      <c r="AO984" s="6"/>
      <c r="AQ984" s="5"/>
      <c r="AR984" s="6"/>
      <c r="AT984" s="5"/>
      <c r="AU984" s="6"/>
      <c r="AW984" s="5"/>
      <c r="AX984" s="6"/>
      <c r="AZ984" s="5"/>
      <c r="BA984" s="6"/>
    </row>
    <row r="985" spans="3:53" x14ac:dyDescent="0.25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E985" s="5"/>
      <c r="AF985" s="6"/>
      <c r="AH985" s="5"/>
      <c r="AI985" s="6"/>
      <c r="AK985" s="5"/>
      <c r="AL985" s="6"/>
      <c r="AN985" s="5"/>
      <c r="AO985" s="6"/>
      <c r="AQ985" s="5"/>
      <c r="AR985" s="6"/>
      <c r="AT985" s="5"/>
      <c r="AU985" s="6"/>
      <c r="AW985" s="5"/>
      <c r="AX985" s="6"/>
      <c r="AZ985" s="5"/>
      <c r="BA985" s="6"/>
    </row>
    <row r="986" spans="3:53" x14ac:dyDescent="0.25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E986" s="5"/>
      <c r="AF986" s="6"/>
      <c r="AH986" s="5"/>
      <c r="AI986" s="6"/>
      <c r="AK986" s="5"/>
      <c r="AL986" s="6"/>
      <c r="AN986" s="5"/>
      <c r="AO986" s="6"/>
      <c r="AQ986" s="5"/>
      <c r="AR986" s="6"/>
      <c r="AT986" s="5"/>
      <c r="AU986" s="6"/>
      <c r="AW986" s="5"/>
      <c r="AX986" s="6"/>
      <c r="AZ986" s="5"/>
      <c r="BA986" s="6"/>
    </row>
    <row r="987" spans="3:53" x14ac:dyDescent="0.25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E987" s="5"/>
      <c r="AF987" s="6"/>
      <c r="AH987" s="5"/>
      <c r="AI987" s="6"/>
      <c r="AK987" s="5"/>
      <c r="AL987" s="6"/>
      <c r="AN987" s="5"/>
      <c r="AO987" s="6"/>
      <c r="AQ987" s="5"/>
      <c r="AR987" s="6"/>
      <c r="AT987" s="5"/>
      <c r="AU987" s="6"/>
      <c r="AW987" s="5"/>
      <c r="AX987" s="6"/>
      <c r="AZ987" s="5"/>
      <c r="BA987" s="6"/>
    </row>
    <row r="988" spans="3:53" x14ac:dyDescent="0.25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E988" s="5"/>
      <c r="AF988" s="6"/>
      <c r="AH988" s="5"/>
      <c r="AI988" s="6"/>
      <c r="AK988" s="5"/>
      <c r="AL988" s="6"/>
      <c r="AN988" s="5"/>
      <c r="AO988" s="6"/>
      <c r="AQ988" s="5"/>
      <c r="AR988" s="6"/>
      <c r="AT988" s="5"/>
      <c r="AU988" s="6"/>
      <c r="AW988" s="5"/>
      <c r="AX988" s="6"/>
      <c r="AZ988" s="5"/>
      <c r="BA988" s="6"/>
    </row>
    <row r="989" spans="3:53" x14ac:dyDescent="0.25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E989" s="5"/>
      <c r="AF989" s="6"/>
      <c r="AH989" s="5"/>
      <c r="AI989" s="6"/>
      <c r="AK989" s="5"/>
      <c r="AL989" s="6"/>
      <c r="AN989" s="5"/>
      <c r="AO989" s="6"/>
      <c r="AQ989" s="5"/>
      <c r="AR989" s="6"/>
      <c r="AT989" s="5"/>
      <c r="AU989" s="6"/>
      <c r="AW989" s="5"/>
      <c r="AX989" s="6"/>
      <c r="AZ989" s="5"/>
      <c r="BA989" s="6"/>
    </row>
    <row r="990" spans="3:53" x14ac:dyDescent="0.25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E990" s="5"/>
      <c r="AF990" s="6"/>
      <c r="AH990" s="5"/>
      <c r="AI990" s="6"/>
      <c r="AK990" s="5"/>
      <c r="AL990" s="6"/>
      <c r="AN990" s="5"/>
      <c r="AO990" s="6"/>
      <c r="AQ990" s="5"/>
      <c r="AR990" s="6"/>
      <c r="AT990" s="5"/>
      <c r="AU990" s="6"/>
      <c r="AW990" s="5"/>
      <c r="AX990" s="6"/>
      <c r="AZ990" s="5"/>
      <c r="BA990" s="6"/>
    </row>
    <row r="991" spans="3:53" x14ac:dyDescent="0.25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E991" s="5"/>
      <c r="AF991" s="6"/>
      <c r="AH991" s="5"/>
      <c r="AI991" s="6"/>
      <c r="AK991" s="5"/>
      <c r="AL991" s="6"/>
      <c r="AN991" s="5"/>
      <c r="AO991" s="6"/>
      <c r="AQ991" s="5"/>
      <c r="AR991" s="6"/>
      <c r="AT991" s="5"/>
      <c r="AU991" s="6"/>
      <c r="AW991" s="5"/>
      <c r="AX991" s="6"/>
      <c r="AZ991" s="5"/>
      <c r="BA991" s="6"/>
    </row>
    <row r="992" spans="3:53" x14ac:dyDescent="0.25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E992" s="5"/>
      <c r="AF992" s="6"/>
      <c r="AH992" s="5"/>
      <c r="AI992" s="6"/>
      <c r="AK992" s="5"/>
      <c r="AL992" s="6"/>
      <c r="AN992" s="5"/>
      <c r="AO992" s="6"/>
      <c r="AQ992" s="5"/>
      <c r="AR992" s="6"/>
      <c r="AT992" s="5"/>
      <c r="AU992" s="6"/>
      <c r="AW992" s="5"/>
      <c r="AX992" s="6"/>
      <c r="AZ992" s="5"/>
      <c r="BA992" s="6"/>
    </row>
    <row r="993" spans="3:53" x14ac:dyDescent="0.25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E993" s="5"/>
      <c r="AF993" s="6"/>
      <c r="AH993" s="5"/>
      <c r="AI993" s="6"/>
      <c r="AK993" s="5"/>
      <c r="AL993" s="6"/>
      <c r="AN993" s="5"/>
      <c r="AO993" s="6"/>
      <c r="AQ993" s="5"/>
      <c r="AR993" s="6"/>
      <c r="AT993" s="5"/>
      <c r="AU993" s="6"/>
      <c r="AW993" s="5"/>
      <c r="AX993" s="6"/>
      <c r="AZ993" s="5"/>
      <c r="BA993" s="6"/>
    </row>
    <row r="994" spans="3:53" x14ac:dyDescent="0.25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E994" s="5"/>
      <c r="AF994" s="6"/>
      <c r="AH994" s="5"/>
      <c r="AI994" s="6"/>
      <c r="AK994" s="5"/>
      <c r="AL994" s="6"/>
      <c r="AN994" s="5"/>
      <c r="AO994" s="6"/>
      <c r="AQ994" s="5"/>
      <c r="AR994" s="6"/>
      <c r="AT994" s="5"/>
      <c r="AU994" s="6"/>
      <c r="AW994" s="5"/>
      <c r="AX994" s="6"/>
      <c r="AZ994" s="5"/>
      <c r="BA994" s="6"/>
    </row>
    <row r="995" spans="3:53" x14ac:dyDescent="0.25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E995" s="5"/>
      <c r="AF995" s="6"/>
      <c r="AH995" s="5"/>
      <c r="AI995" s="6"/>
      <c r="AK995" s="5"/>
      <c r="AL995" s="6"/>
      <c r="AN995" s="5"/>
      <c r="AO995" s="6"/>
      <c r="AQ995" s="5"/>
      <c r="AR995" s="6"/>
      <c r="AT995" s="5"/>
      <c r="AU995" s="6"/>
      <c r="AW995" s="5"/>
      <c r="AX995" s="6"/>
      <c r="AZ995" s="5"/>
      <c r="BA995" s="6"/>
    </row>
    <row r="996" spans="3:53" x14ac:dyDescent="0.25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E996" s="5"/>
      <c r="AF996" s="6"/>
      <c r="AH996" s="5"/>
      <c r="AI996" s="6"/>
      <c r="AK996" s="5"/>
      <c r="AL996" s="6"/>
      <c r="AN996" s="5"/>
      <c r="AO996" s="6"/>
      <c r="AQ996" s="5"/>
      <c r="AR996" s="6"/>
      <c r="AT996" s="5"/>
      <c r="AU996" s="6"/>
      <c r="AW996" s="5"/>
      <c r="AX996" s="6"/>
      <c r="AZ996" s="5"/>
      <c r="BA996" s="6"/>
    </row>
    <row r="997" spans="3:53" x14ac:dyDescent="0.25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E997" s="5"/>
      <c r="AF997" s="6"/>
      <c r="AH997" s="5"/>
      <c r="AI997" s="6"/>
      <c r="AK997" s="5"/>
      <c r="AL997" s="6"/>
      <c r="AN997" s="5"/>
      <c r="AO997" s="6"/>
      <c r="AQ997" s="5"/>
      <c r="AR997" s="6"/>
      <c r="AT997" s="5"/>
      <c r="AU997" s="6"/>
      <c r="AW997" s="5"/>
      <c r="AX997" s="6"/>
      <c r="AZ997" s="5"/>
      <c r="BA997" s="6"/>
    </row>
    <row r="998" spans="3:53" x14ac:dyDescent="0.25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E998" s="5"/>
      <c r="AF998" s="6"/>
      <c r="AH998" s="5"/>
      <c r="AI998" s="6"/>
      <c r="AK998" s="5"/>
      <c r="AL998" s="6"/>
      <c r="AN998" s="5"/>
      <c r="AO998" s="6"/>
      <c r="AQ998" s="5"/>
      <c r="AR998" s="6"/>
      <c r="AT998" s="5"/>
      <c r="AU998" s="6"/>
      <c r="AW998" s="5"/>
      <c r="AX998" s="6"/>
      <c r="AZ998" s="5"/>
      <c r="BA998" s="6"/>
    </row>
    <row r="999" spans="3:53" x14ac:dyDescent="0.25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E999" s="5"/>
      <c r="AF999" s="6"/>
      <c r="AH999" s="5"/>
      <c r="AI999" s="6"/>
      <c r="AK999" s="5"/>
      <c r="AL999" s="6"/>
      <c r="AN999" s="5"/>
      <c r="AO999" s="6"/>
      <c r="AQ999" s="5"/>
      <c r="AR999" s="6"/>
      <c r="AT999" s="5"/>
      <c r="AU999" s="6"/>
      <c r="AW999" s="5"/>
      <c r="AX999" s="6"/>
      <c r="AZ999" s="5"/>
      <c r="BA999" s="6"/>
    </row>
    <row r="1000" spans="3:53" x14ac:dyDescent="0.25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E1000" s="5"/>
      <c r="AF1000" s="6"/>
      <c r="AH1000" s="5"/>
      <c r="AI1000" s="6"/>
      <c r="AK1000" s="5"/>
      <c r="AL1000" s="6"/>
      <c r="AN1000" s="5"/>
      <c r="AO1000" s="6"/>
      <c r="AQ1000" s="5"/>
      <c r="AR1000" s="6"/>
      <c r="AT1000" s="5"/>
      <c r="AU1000" s="6"/>
      <c r="AW1000" s="5"/>
      <c r="AX1000" s="6"/>
      <c r="AZ1000" s="5"/>
      <c r="BA1000" s="6"/>
    </row>
    <row r="1001" spans="3:53" x14ac:dyDescent="0.25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E1001" s="5"/>
      <c r="AF1001" s="6"/>
      <c r="AH1001" s="5"/>
      <c r="AI1001" s="6"/>
      <c r="AK1001" s="5"/>
      <c r="AL1001" s="6"/>
      <c r="AN1001" s="5"/>
      <c r="AO1001" s="6"/>
      <c r="AQ1001" s="5"/>
      <c r="AR1001" s="6"/>
      <c r="AT1001" s="5"/>
      <c r="AU1001" s="6"/>
      <c r="AW1001" s="5"/>
      <c r="AX1001" s="6"/>
      <c r="AZ1001" s="5"/>
      <c r="BA1001" s="6"/>
    </row>
    <row r="1002" spans="3:53" x14ac:dyDescent="0.25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E1002" s="5"/>
      <c r="AF1002" s="6"/>
      <c r="AH1002" s="5"/>
      <c r="AI1002" s="6"/>
      <c r="AK1002" s="5"/>
      <c r="AL1002" s="6"/>
      <c r="AN1002" s="5"/>
      <c r="AO1002" s="6"/>
      <c r="AQ1002" s="5"/>
      <c r="AR1002" s="6"/>
      <c r="AT1002" s="5"/>
      <c r="AU1002" s="6"/>
      <c r="AW1002" s="5"/>
      <c r="AX1002" s="6"/>
      <c r="AZ1002" s="5"/>
      <c r="BA1002" s="6"/>
    </row>
    <row r="1003" spans="3:53" x14ac:dyDescent="0.25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E1003" s="5"/>
      <c r="AF1003" s="6"/>
      <c r="AH1003" s="5"/>
      <c r="AI1003" s="6"/>
      <c r="AK1003" s="5"/>
      <c r="AL1003" s="6"/>
      <c r="AN1003" s="5"/>
      <c r="AO1003" s="6"/>
      <c r="AQ1003" s="5"/>
      <c r="AR1003" s="6"/>
      <c r="AT1003" s="5"/>
      <c r="AU1003" s="6"/>
      <c r="AW1003" s="5"/>
      <c r="AX1003" s="6"/>
      <c r="AZ1003" s="5"/>
      <c r="BA1003" s="6"/>
    </row>
    <row r="1004" spans="3:53" x14ac:dyDescent="0.25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E1004" s="5"/>
      <c r="AF1004" s="6"/>
      <c r="AH1004" s="5"/>
      <c r="AI1004" s="6"/>
      <c r="AK1004" s="5"/>
      <c r="AL1004" s="6"/>
      <c r="AN1004" s="5"/>
      <c r="AO1004" s="6"/>
      <c r="AQ1004" s="5"/>
      <c r="AR1004" s="6"/>
      <c r="AT1004" s="5"/>
      <c r="AU1004" s="6"/>
      <c r="AW1004" s="5"/>
      <c r="AX1004" s="6"/>
      <c r="AZ1004" s="5"/>
      <c r="BA1004" s="6"/>
    </row>
    <row r="1005" spans="3:53" x14ac:dyDescent="0.25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E1005" s="5"/>
      <c r="AF1005" s="6"/>
      <c r="AH1005" s="5"/>
      <c r="AI1005" s="6"/>
      <c r="AK1005" s="5"/>
      <c r="AL1005" s="6"/>
      <c r="AN1005" s="5"/>
      <c r="AO1005" s="6"/>
      <c r="AQ1005" s="5"/>
      <c r="AR1005" s="6"/>
      <c r="AT1005" s="5"/>
      <c r="AU1005" s="6"/>
      <c r="AW1005" s="5"/>
      <c r="AX1005" s="6"/>
      <c r="AZ1005" s="5"/>
      <c r="BA1005" s="6"/>
    </row>
    <row r="1006" spans="3:53" x14ac:dyDescent="0.25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E1006" s="5"/>
      <c r="AF1006" s="6"/>
      <c r="AH1006" s="5"/>
      <c r="AI1006" s="6"/>
      <c r="AK1006" s="5"/>
      <c r="AL1006" s="6"/>
      <c r="AN1006" s="5"/>
      <c r="AO1006" s="6"/>
      <c r="AQ1006" s="5"/>
      <c r="AR1006" s="6"/>
      <c r="AT1006" s="5"/>
      <c r="AU1006" s="6"/>
      <c r="AW1006" s="5"/>
      <c r="AX1006" s="6"/>
      <c r="AZ1006" s="5"/>
      <c r="BA1006" s="6"/>
    </row>
    <row r="1007" spans="3:53" x14ac:dyDescent="0.25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E1007" s="5"/>
      <c r="AF1007" s="6"/>
      <c r="AH1007" s="5"/>
      <c r="AI1007" s="6"/>
      <c r="AK1007" s="5"/>
      <c r="AL1007" s="6"/>
      <c r="AN1007" s="5"/>
      <c r="AO1007" s="6"/>
      <c r="AQ1007" s="5"/>
      <c r="AR1007" s="6"/>
      <c r="AT1007" s="5"/>
      <c r="AU1007" s="6"/>
      <c r="AW1007" s="5"/>
      <c r="AX1007" s="6"/>
      <c r="AZ1007" s="5"/>
      <c r="BA1007" s="6"/>
    </row>
    <row r="1008" spans="3:53" x14ac:dyDescent="0.25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E1008" s="5"/>
      <c r="AF1008" s="6"/>
      <c r="AH1008" s="5"/>
      <c r="AI1008" s="6"/>
      <c r="AK1008" s="5"/>
      <c r="AL1008" s="6"/>
      <c r="AN1008" s="5"/>
      <c r="AO1008" s="6"/>
      <c r="AQ1008" s="5"/>
      <c r="AR1008" s="6"/>
      <c r="AT1008" s="5"/>
      <c r="AU1008" s="6"/>
      <c r="AW1008" s="5"/>
      <c r="AX1008" s="6"/>
      <c r="AZ1008" s="5"/>
      <c r="BA1008" s="6"/>
    </row>
    <row r="1009" spans="3:53" x14ac:dyDescent="0.25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E1009" s="5"/>
      <c r="AF1009" s="6"/>
      <c r="AH1009" s="5"/>
      <c r="AI1009" s="6"/>
      <c r="AK1009" s="5"/>
      <c r="AL1009" s="6"/>
      <c r="AN1009" s="5"/>
      <c r="AO1009" s="6"/>
      <c r="AQ1009" s="5"/>
      <c r="AR1009" s="6"/>
      <c r="AT1009" s="5"/>
      <c r="AU1009" s="6"/>
      <c r="AW1009" s="5"/>
      <c r="AX1009" s="6"/>
      <c r="AZ1009" s="5"/>
      <c r="BA1009" s="6"/>
    </row>
    <row r="1010" spans="3:53" x14ac:dyDescent="0.25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E1010" s="5"/>
      <c r="AF1010" s="6"/>
      <c r="AH1010" s="5"/>
      <c r="AI1010" s="6"/>
      <c r="AK1010" s="5"/>
      <c r="AL1010" s="6"/>
      <c r="AN1010" s="5"/>
      <c r="AO1010" s="6"/>
      <c r="AQ1010" s="5"/>
      <c r="AR1010" s="6"/>
      <c r="AT1010" s="5"/>
      <c r="AU1010" s="6"/>
      <c r="AW1010" s="5"/>
      <c r="AX1010" s="6"/>
      <c r="AZ1010" s="5"/>
      <c r="BA1010" s="6"/>
    </row>
    <row r="1011" spans="3:53" x14ac:dyDescent="0.25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E1011" s="5"/>
      <c r="AF1011" s="6"/>
      <c r="AH1011" s="5"/>
      <c r="AI1011" s="6"/>
      <c r="AK1011" s="5"/>
      <c r="AL1011" s="6"/>
      <c r="AN1011" s="5"/>
      <c r="AO1011" s="6"/>
      <c r="AQ1011" s="5"/>
      <c r="AR1011" s="6"/>
      <c r="AT1011" s="5"/>
      <c r="AU1011" s="6"/>
      <c r="AW1011" s="5"/>
      <c r="AX1011" s="6"/>
      <c r="AZ1011" s="5"/>
      <c r="BA1011" s="6"/>
    </row>
    <row r="1012" spans="3:53" x14ac:dyDescent="0.25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E1012" s="5"/>
      <c r="AF1012" s="6"/>
      <c r="AH1012" s="5"/>
      <c r="AI1012" s="6"/>
      <c r="AK1012" s="5"/>
      <c r="AL1012" s="6"/>
      <c r="AN1012" s="5"/>
      <c r="AO1012" s="6"/>
      <c r="AQ1012" s="5"/>
      <c r="AR1012" s="6"/>
      <c r="AT1012" s="5"/>
      <c r="AU1012" s="6"/>
      <c r="AW1012" s="5"/>
      <c r="AX1012" s="6"/>
      <c r="AZ1012" s="5"/>
      <c r="BA1012" s="6"/>
    </row>
    <row r="1013" spans="3:53" x14ac:dyDescent="0.25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E1013" s="5"/>
      <c r="AF1013" s="6"/>
      <c r="AH1013" s="5"/>
      <c r="AI1013" s="6"/>
      <c r="AK1013" s="5"/>
      <c r="AL1013" s="6"/>
      <c r="AN1013" s="5"/>
      <c r="AO1013" s="6"/>
      <c r="AQ1013" s="5"/>
      <c r="AR1013" s="6"/>
      <c r="AT1013" s="5"/>
      <c r="AU1013" s="6"/>
      <c r="AW1013" s="5"/>
      <c r="AX1013" s="6"/>
      <c r="AZ1013" s="5"/>
      <c r="BA1013" s="6"/>
    </row>
    <row r="1014" spans="3:53" x14ac:dyDescent="0.25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E1014" s="5"/>
      <c r="AF1014" s="6"/>
      <c r="AH1014" s="5"/>
      <c r="AI1014" s="6"/>
      <c r="AK1014" s="5"/>
      <c r="AL1014" s="6"/>
      <c r="AN1014" s="5"/>
      <c r="AO1014" s="6"/>
      <c r="AQ1014" s="5"/>
      <c r="AR1014" s="6"/>
      <c r="AT1014" s="5"/>
      <c r="AU1014" s="6"/>
      <c r="AW1014" s="5"/>
      <c r="AX1014" s="6"/>
      <c r="AZ1014" s="5"/>
      <c r="BA1014" s="6"/>
    </row>
    <row r="1015" spans="3:53" x14ac:dyDescent="0.25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E1015" s="5"/>
      <c r="AF1015" s="6"/>
      <c r="AH1015" s="5"/>
      <c r="AI1015" s="6"/>
      <c r="AK1015" s="5"/>
      <c r="AL1015" s="6"/>
      <c r="AN1015" s="5"/>
      <c r="AO1015" s="6"/>
      <c r="AQ1015" s="5"/>
      <c r="AR1015" s="6"/>
      <c r="AT1015" s="5"/>
      <c r="AU1015" s="6"/>
      <c r="AW1015" s="5"/>
      <c r="AX1015" s="6"/>
      <c r="AZ1015" s="5"/>
      <c r="BA1015" s="6"/>
    </row>
    <row r="1016" spans="3:53" x14ac:dyDescent="0.25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E1016" s="5"/>
      <c r="AF1016" s="6"/>
      <c r="AH1016" s="5"/>
      <c r="AI1016" s="6"/>
      <c r="AK1016" s="5"/>
      <c r="AL1016" s="6"/>
      <c r="AN1016" s="5"/>
      <c r="AO1016" s="6"/>
      <c r="AQ1016" s="5"/>
      <c r="AR1016" s="6"/>
      <c r="AT1016" s="5"/>
      <c r="AU1016" s="6"/>
      <c r="AW1016" s="5"/>
      <c r="AX1016" s="6"/>
      <c r="AZ1016" s="5"/>
      <c r="BA1016" s="6"/>
    </row>
    <row r="1017" spans="3:53" x14ac:dyDescent="0.25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E1017" s="5"/>
      <c r="AF1017" s="6"/>
      <c r="AH1017" s="5"/>
      <c r="AI1017" s="6"/>
      <c r="AK1017" s="5"/>
      <c r="AL1017" s="6"/>
      <c r="AN1017" s="5"/>
      <c r="AO1017" s="6"/>
      <c r="AQ1017" s="5"/>
      <c r="AR1017" s="6"/>
      <c r="AT1017" s="5"/>
      <c r="AU1017" s="6"/>
      <c r="AW1017" s="5"/>
      <c r="AX1017" s="6"/>
      <c r="AZ1017" s="5"/>
      <c r="BA1017" s="6"/>
    </row>
    <row r="1018" spans="3:53" x14ac:dyDescent="0.25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E1018" s="5"/>
      <c r="AF1018" s="6"/>
      <c r="AH1018" s="5"/>
      <c r="AI1018" s="6"/>
      <c r="AK1018" s="5"/>
      <c r="AL1018" s="6"/>
      <c r="AN1018" s="5"/>
      <c r="AO1018" s="6"/>
      <c r="AQ1018" s="5"/>
      <c r="AR1018" s="6"/>
      <c r="AT1018" s="5"/>
      <c r="AU1018" s="6"/>
      <c r="AW1018" s="5"/>
      <c r="AX1018" s="6"/>
      <c r="AZ1018" s="5"/>
      <c r="BA1018" s="6"/>
    </row>
    <row r="1019" spans="3:53" x14ac:dyDescent="0.25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E1019" s="5"/>
      <c r="AF1019" s="6"/>
      <c r="AH1019" s="5"/>
      <c r="AI1019" s="6"/>
      <c r="AK1019" s="5"/>
      <c r="AL1019" s="6"/>
      <c r="AN1019" s="5"/>
      <c r="AO1019" s="6"/>
      <c r="AQ1019" s="5"/>
      <c r="AR1019" s="6"/>
      <c r="AT1019" s="5"/>
      <c r="AU1019" s="6"/>
      <c r="AW1019" s="5"/>
      <c r="AX1019" s="6"/>
      <c r="AZ1019" s="5"/>
      <c r="BA1019" s="6"/>
    </row>
    <row r="1020" spans="3:53" x14ac:dyDescent="0.25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E1020" s="5"/>
      <c r="AF1020" s="6"/>
      <c r="AH1020" s="5"/>
      <c r="AI1020" s="6"/>
      <c r="AK1020" s="5"/>
      <c r="AL1020" s="6"/>
      <c r="AN1020" s="5"/>
      <c r="AO1020" s="6"/>
      <c r="AQ1020" s="5"/>
      <c r="AR1020" s="6"/>
      <c r="AT1020" s="5"/>
      <c r="AU1020" s="6"/>
      <c r="AW1020" s="5"/>
      <c r="AX1020" s="6"/>
      <c r="AZ1020" s="5"/>
      <c r="BA1020" s="6"/>
    </row>
    <row r="1021" spans="3:53" x14ac:dyDescent="0.25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E1021" s="5"/>
      <c r="AF1021" s="6"/>
      <c r="AH1021" s="5"/>
      <c r="AI1021" s="6"/>
      <c r="AK1021" s="5"/>
      <c r="AL1021" s="6"/>
      <c r="AN1021" s="5"/>
      <c r="AO1021" s="6"/>
      <c r="AQ1021" s="5"/>
      <c r="AR1021" s="6"/>
      <c r="AT1021" s="5"/>
      <c r="AU1021" s="6"/>
      <c r="AW1021" s="5"/>
      <c r="AX1021" s="6"/>
      <c r="AZ1021" s="5"/>
      <c r="BA1021" s="6"/>
    </row>
    <row r="1022" spans="3:53" x14ac:dyDescent="0.25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E1022" s="5"/>
      <c r="AF1022" s="6"/>
      <c r="AH1022" s="5"/>
      <c r="AI1022" s="6"/>
      <c r="AK1022" s="5"/>
      <c r="AL1022" s="6"/>
      <c r="AN1022" s="5"/>
      <c r="AO1022" s="6"/>
      <c r="AQ1022" s="5"/>
      <c r="AR1022" s="6"/>
      <c r="AT1022" s="5"/>
      <c r="AU1022" s="6"/>
      <c r="AW1022" s="5"/>
      <c r="AX1022" s="6"/>
      <c r="AZ1022" s="5"/>
      <c r="BA1022" s="6"/>
    </row>
    <row r="1023" spans="3:53" x14ac:dyDescent="0.25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E1023" s="5"/>
      <c r="AF1023" s="6"/>
      <c r="AH1023" s="5"/>
      <c r="AI1023" s="6"/>
      <c r="AK1023" s="5"/>
      <c r="AL1023" s="6"/>
      <c r="AN1023" s="5"/>
      <c r="AO1023" s="6"/>
      <c r="AQ1023" s="5"/>
      <c r="AR1023" s="6"/>
      <c r="AT1023" s="5"/>
      <c r="AU1023" s="6"/>
      <c r="AW1023" s="5"/>
      <c r="AX1023" s="6"/>
      <c r="AZ1023" s="5"/>
      <c r="BA1023" s="6"/>
    </row>
    <row r="1024" spans="3:53" x14ac:dyDescent="0.25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E1024" s="5"/>
      <c r="AF1024" s="6"/>
      <c r="AH1024" s="5"/>
      <c r="AI1024" s="6"/>
      <c r="AK1024" s="5"/>
      <c r="AL1024" s="6"/>
      <c r="AN1024" s="5"/>
      <c r="AO1024" s="6"/>
      <c r="AQ1024" s="5"/>
      <c r="AR1024" s="6"/>
      <c r="AT1024" s="5"/>
      <c r="AU1024" s="6"/>
      <c r="AW1024" s="5"/>
      <c r="AX1024" s="6"/>
      <c r="AZ1024" s="5"/>
      <c r="BA1024" s="6"/>
    </row>
    <row r="1025" spans="3:53" x14ac:dyDescent="0.25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E1025" s="5"/>
      <c r="AF1025" s="6"/>
      <c r="AH1025" s="5"/>
      <c r="AI1025" s="6"/>
      <c r="AK1025" s="5"/>
      <c r="AL1025" s="6"/>
      <c r="AN1025" s="5"/>
      <c r="AO1025" s="6"/>
      <c r="AQ1025" s="5"/>
      <c r="AR1025" s="6"/>
      <c r="AT1025" s="5"/>
      <c r="AU1025" s="6"/>
      <c r="AW1025" s="5"/>
      <c r="AX1025" s="6"/>
      <c r="AZ1025" s="5"/>
      <c r="BA1025" s="6"/>
    </row>
    <row r="1026" spans="3:53" x14ac:dyDescent="0.25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E1026" s="5"/>
      <c r="AF1026" s="6"/>
      <c r="AH1026" s="5"/>
      <c r="AI1026" s="6"/>
      <c r="AK1026" s="5"/>
      <c r="AL1026" s="6"/>
      <c r="AN1026" s="5"/>
      <c r="AO1026" s="6"/>
      <c r="AQ1026" s="5"/>
      <c r="AR1026" s="6"/>
      <c r="AT1026" s="5"/>
      <c r="AU1026" s="6"/>
      <c r="AW1026" s="5"/>
      <c r="AX1026" s="6"/>
      <c r="AZ1026" s="5"/>
      <c r="BA1026" s="6"/>
    </row>
    <row r="1027" spans="3:53" x14ac:dyDescent="0.25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E1027" s="5"/>
      <c r="AF1027" s="6"/>
      <c r="AH1027" s="5"/>
      <c r="AI1027" s="6"/>
      <c r="AK1027" s="5"/>
      <c r="AL1027" s="6"/>
      <c r="AN1027" s="5"/>
      <c r="AO1027" s="6"/>
      <c r="AQ1027" s="5"/>
      <c r="AR1027" s="6"/>
      <c r="AT1027" s="5"/>
      <c r="AU1027" s="6"/>
      <c r="AW1027" s="5"/>
      <c r="AX1027" s="6"/>
      <c r="AZ1027" s="5"/>
      <c r="BA1027" s="6"/>
    </row>
    <row r="1028" spans="3:53" x14ac:dyDescent="0.25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E1028" s="5"/>
      <c r="AF1028" s="6"/>
      <c r="AH1028" s="5"/>
      <c r="AI1028" s="6"/>
      <c r="AK1028" s="5"/>
      <c r="AL1028" s="6"/>
      <c r="AN1028" s="5"/>
      <c r="AO1028" s="6"/>
      <c r="AQ1028" s="5"/>
      <c r="AR1028" s="6"/>
      <c r="AT1028" s="5"/>
      <c r="AU1028" s="6"/>
      <c r="AW1028" s="5"/>
      <c r="AX1028" s="6"/>
      <c r="AZ1028" s="5"/>
      <c r="BA1028" s="6"/>
    </row>
    <row r="1029" spans="3:53" x14ac:dyDescent="0.25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E1029" s="5"/>
      <c r="AF1029" s="6"/>
      <c r="AH1029" s="5"/>
      <c r="AI1029" s="6"/>
      <c r="AK1029" s="5"/>
      <c r="AL1029" s="6"/>
      <c r="AN1029" s="5"/>
      <c r="AO1029" s="6"/>
      <c r="AQ1029" s="5"/>
      <c r="AR1029" s="6"/>
      <c r="AT1029" s="5"/>
      <c r="AU1029" s="6"/>
      <c r="AW1029" s="5"/>
      <c r="AX1029" s="6"/>
      <c r="AZ1029" s="5"/>
      <c r="BA1029" s="6"/>
    </row>
    <row r="1030" spans="3:53" x14ac:dyDescent="0.25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E1030" s="5"/>
      <c r="AF1030" s="6"/>
      <c r="AH1030" s="5"/>
      <c r="AI1030" s="6"/>
      <c r="AK1030" s="5"/>
      <c r="AL1030" s="6"/>
      <c r="AN1030" s="5"/>
      <c r="AO1030" s="6"/>
      <c r="AQ1030" s="5"/>
      <c r="AR1030" s="6"/>
      <c r="AT1030" s="5"/>
      <c r="AU1030" s="6"/>
      <c r="AW1030" s="5"/>
      <c r="AX1030" s="6"/>
      <c r="AZ1030" s="5"/>
      <c r="BA1030" s="6"/>
    </row>
    <row r="1031" spans="3:53" x14ac:dyDescent="0.25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E1031" s="5"/>
      <c r="AF1031" s="6"/>
      <c r="AH1031" s="5"/>
      <c r="AI1031" s="6"/>
      <c r="AK1031" s="5"/>
      <c r="AL1031" s="6"/>
      <c r="AN1031" s="5"/>
      <c r="AO1031" s="6"/>
      <c r="AQ1031" s="5"/>
      <c r="AR1031" s="6"/>
      <c r="AT1031" s="5"/>
      <c r="AU1031" s="6"/>
      <c r="AW1031" s="5"/>
      <c r="AX1031" s="6"/>
      <c r="AZ1031" s="5"/>
      <c r="BA1031" s="6"/>
    </row>
    <row r="1032" spans="3:53" x14ac:dyDescent="0.25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E1032" s="5"/>
      <c r="AF1032" s="6"/>
      <c r="AH1032" s="5"/>
      <c r="AI1032" s="6"/>
      <c r="AK1032" s="5"/>
      <c r="AL1032" s="6"/>
      <c r="AN1032" s="5"/>
      <c r="AO1032" s="6"/>
      <c r="AQ1032" s="5"/>
      <c r="AR1032" s="6"/>
      <c r="AT1032" s="5"/>
      <c r="AU1032" s="6"/>
      <c r="AW1032" s="5"/>
      <c r="AX1032" s="6"/>
      <c r="AZ1032" s="5"/>
      <c r="BA1032" s="6"/>
    </row>
    <row r="1033" spans="3:53" x14ac:dyDescent="0.25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E1033" s="5"/>
      <c r="AF1033" s="6"/>
      <c r="AH1033" s="5"/>
      <c r="AI1033" s="6"/>
      <c r="AK1033" s="5"/>
      <c r="AL1033" s="6"/>
      <c r="AN1033" s="5"/>
      <c r="AO1033" s="6"/>
      <c r="AQ1033" s="5"/>
      <c r="AR1033" s="6"/>
      <c r="AT1033" s="5"/>
      <c r="AU1033" s="6"/>
      <c r="AW1033" s="5"/>
      <c r="AX1033" s="6"/>
      <c r="AZ1033" s="5"/>
      <c r="BA1033" s="6"/>
    </row>
    <row r="1034" spans="3:53" x14ac:dyDescent="0.25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E1034" s="5"/>
      <c r="AF1034" s="6"/>
      <c r="AH1034" s="5"/>
      <c r="AI1034" s="6"/>
      <c r="AK1034" s="5"/>
      <c r="AL1034" s="6"/>
      <c r="AN1034" s="5"/>
      <c r="AO1034" s="6"/>
      <c r="AQ1034" s="5"/>
      <c r="AR1034" s="6"/>
      <c r="AT1034" s="5"/>
      <c r="AU1034" s="6"/>
      <c r="AW1034" s="5"/>
      <c r="AX1034" s="6"/>
      <c r="AZ1034" s="5"/>
      <c r="BA1034" s="6"/>
    </row>
    <row r="1035" spans="3:53" x14ac:dyDescent="0.25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E1035" s="5"/>
      <c r="AF1035" s="6"/>
      <c r="AH1035" s="5"/>
      <c r="AI1035" s="6"/>
      <c r="AK1035" s="5"/>
      <c r="AL1035" s="6"/>
      <c r="AN1035" s="5"/>
      <c r="AO1035" s="6"/>
      <c r="AQ1035" s="5"/>
      <c r="AR1035" s="6"/>
      <c r="AT1035" s="5"/>
      <c r="AU1035" s="6"/>
      <c r="AW1035" s="5"/>
      <c r="AX1035" s="6"/>
      <c r="AZ1035" s="5"/>
      <c r="BA1035" s="6"/>
    </row>
    <row r="1036" spans="3:53" x14ac:dyDescent="0.25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E1036" s="5"/>
      <c r="AF1036" s="6"/>
      <c r="AH1036" s="5"/>
      <c r="AI1036" s="6"/>
      <c r="AK1036" s="5"/>
      <c r="AL1036" s="6"/>
      <c r="AN1036" s="5"/>
      <c r="AO1036" s="6"/>
      <c r="AQ1036" s="5"/>
      <c r="AR1036" s="6"/>
      <c r="AT1036" s="5"/>
      <c r="AU1036" s="6"/>
      <c r="AW1036" s="5"/>
      <c r="AX1036" s="6"/>
      <c r="AZ1036" s="5"/>
      <c r="BA1036" s="6"/>
    </row>
    <row r="1037" spans="3:53" x14ac:dyDescent="0.25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E1037" s="5"/>
      <c r="AF1037" s="6"/>
      <c r="AH1037" s="5"/>
      <c r="AI1037" s="6"/>
      <c r="AK1037" s="5"/>
      <c r="AL1037" s="6"/>
      <c r="AN1037" s="5"/>
      <c r="AO1037" s="6"/>
      <c r="AQ1037" s="5"/>
      <c r="AR1037" s="6"/>
      <c r="AT1037" s="5"/>
      <c r="AU1037" s="6"/>
      <c r="AW1037" s="5"/>
      <c r="AX1037" s="6"/>
      <c r="AZ1037" s="5"/>
      <c r="BA1037" s="6"/>
    </row>
    <row r="1038" spans="3:53" x14ac:dyDescent="0.25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E1038" s="5"/>
      <c r="AF1038" s="6"/>
      <c r="AH1038" s="5"/>
      <c r="AI1038" s="6"/>
      <c r="AK1038" s="5"/>
      <c r="AL1038" s="6"/>
      <c r="AN1038" s="5"/>
      <c r="AO1038" s="6"/>
      <c r="AQ1038" s="5"/>
      <c r="AR1038" s="6"/>
      <c r="AT1038" s="5"/>
      <c r="AU1038" s="6"/>
      <c r="AW1038" s="5"/>
      <c r="AX1038" s="6"/>
      <c r="AZ1038" s="5"/>
      <c r="BA1038" s="6"/>
    </row>
    <row r="1039" spans="3:53" x14ac:dyDescent="0.25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E1039" s="5"/>
      <c r="AF1039" s="6"/>
      <c r="AH1039" s="5"/>
      <c r="AI1039" s="6"/>
      <c r="AK1039" s="5"/>
      <c r="AL1039" s="6"/>
      <c r="AN1039" s="5"/>
      <c r="AO1039" s="6"/>
      <c r="AQ1039" s="5"/>
      <c r="AR1039" s="6"/>
      <c r="AT1039" s="5"/>
      <c r="AU1039" s="6"/>
      <c r="AW1039" s="5"/>
      <c r="AX1039" s="6"/>
      <c r="AZ1039" s="5"/>
      <c r="BA1039" s="6"/>
    </row>
    <row r="1040" spans="3:53" x14ac:dyDescent="0.25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E1040" s="5"/>
      <c r="AF1040" s="6"/>
      <c r="AH1040" s="5"/>
      <c r="AI1040" s="6"/>
      <c r="AK1040" s="5"/>
      <c r="AL1040" s="6"/>
      <c r="AN1040" s="5"/>
      <c r="AO1040" s="6"/>
      <c r="AQ1040" s="5"/>
      <c r="AR1040" s="6"/>
      <c r="AT1040" s="5"/>
      <c r="AU1040" s="6"/>
      <c r="AW1040" s="5"/>
      <c r="AX1040" s="6"/>
      <c r="AZ1040" s="5"/>
      <c r="BA1040" s="6"/>
    </row>
    <row r="1041" spans="3:53" x14ac:dyDescent="0.25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E1041" s="5"/>
      <c r="AF1041" s="6"/>
      <c r="AH1041" s="5"/>
      <c r="AI1041" s="6"/>
      <c r="AK1041" s="5"/>
      <c r="AL1041" s="6"/>
      <c r="AN1041" s="5"/>
      <c r="AO1041" s="6"/>
      <c r="AQ1041" s="5"/>
      <c r="AR1041" s="6"/>
      <c r="AT1041" s="5"/>
      <c r="AU1041" s="6"/>
      <c r="AW1041" s="5"/>
      <c r="AX1041" s="6"/>
      <c r="AZ1041" s="5"/>
      <c r="BA1041" s="6"/>
    </row>
    <row r="1042" spans="3:53" x14ac:dyDescent="0.25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E1042" s="5"/>
      <c r="AF1042" s="6"/>
      <c r="AH1042" s="5"/>
      <c r="AI1042" s="6"/>
      <c r="AK1042" s="5"/>
      <c r="AL1042" s="6"/>
      <c r="AN1042" s="5"/>
      <c r="AO1042" s="6"/>
      <c r="AQ1042" s="5"/>
      <c r="AR1042" s="6"/>
      <c r="AT1042" s="5"/>
      <c r="AU1042" s="6"/>
      <c r="AW1042" s="5"/>
      <c r="AX1042" s="6"/>
      <c r="AZ1042" s="5"/>
      <c r="BA1042" s="6"/>
    </row>
    <row r="1043" spans="3:53" x14ac:dyDescent="0.25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E1043" s="5"/>
      <c r="AF1043" s="6"/>
      <c r="AH1043" s="5"/>
      <c r="AI1043" s="6"/>
      <c r="AK1043" s="5"/>
      <c r="AL1043" s="6"/>
      <c r="AN1043" s="5"/>
      <c r="AO1043" s="6"/>
      <c r="AQ1043" s="5"/>
      <c r="AR1043" s="6"/>
      <c r="AT1043" s="5"/>
      <c r="AU1043" s="6"/>
      <c r="AW1043" s="5"/>
      <c r="AX1043" s="6"/>
      <c r="AZ1043" s="5"/>
      <c r="BA1043" s="6"/>
    </row>
    <row r="1044" spans="3:53" x14ac:dyDescent="0.25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E1044" s="5"/>
      <c r="AF1044" s="6"/>
      <c r="AH1044" s="5"/>
      <c r="AI1044" s="6"/>
      <c r="AK1044" s="5"/>
      <c r="AL1044" s="6"/>
      <c r="AN1044" s="5"/>
      <c r="AO1044" s="6"/>
      <c r="AQ1044" s="5"/>
      <c r="AR1044" s="6"/>
      <c r="AT1044" s="5"/>
      <c r="AU1044" s="6"/>
      <c r="AW1044" s="5"/>
      <c r="AX1044" s="6"/>
      <c r="AZ1044" s="5"/>
      <c r="BA1044" s="6"/>
    </row>
    <row r="1045" spans="3:53" x14ac:dyDescent="0.25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E1045" s="5"/>
      <c r="AF1045" s="6"/>
      <c r="AH1045" s="5"/>
      <c r="AI1045" s="6"/>
      <c r="AK1045" s="5"/>
      <c r="AL1045" s="6"/>
      <c r="AN1045" s="5"/>
      <c r="AO1045" s="6"/>
      <c r="AQ1045" s="5"/>
      <c r="AR1045" s="6"/>
      <c r="AT1045" s="5"/>
      <c r="AU1045" s="6"/>
      <c r="AW1045" s="5"/>
      <c r="AX1045" s="6"/>
      <c r="AZ1045" s="5"/>
      <c r="BA1045" s="6"/>
    </row>
    <row r="1046" spans="3:53" x14ac:dyDescent="0.25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E1046" s="5"/>
      <c r="AF1046" s="6"/>
      <c r="AH1046" s="5"/>
      <c r="AI1046" s="6"/>
      <c r="AK1046" s="5"/>
      <c r="AL1046" s="6"/>
      <c r="AN1046" s="5"/>
      <c r="AO1046" s="6"/>
      <c r="AQ1046" s="5"/>
      <c r="AR1046" s="6"/>
      <c r="AT1046" s="5"/>
      <c r="AU1046" s="6"/>
      <c r="AW1046" s="5"/>
      <c r="AX1046" s="6"/>
      <c r="AZ1046" s="5"/>
      <c r="BA1046" s="6"/>
    </row>
    <row r="1047" spans="3:53" x14ac:dyDescent="0.25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E1047" s="5"/>
      <c r="AF1047" s="6"/>
      <c r="AH1047" s="5"/>
      <c r="AI1047" s="6"/>
      <c r="AK1047" s="5"/>
      <c r="AL1047" s="6"/>
      <c r="AN1047" s="5"/>
      <c r="AO1047" s="6"/>
      <c r="AQ1047" s="5"/>
      <c r="AR1047" s="6"/>
      <c r="AT1047" s="5"/>
      <c r="AU1047" s="6"/>
      <c r="AW1047" s="5"/>
      <c r="AX1047" s="6"/>
      <c r="AZ1047" s="5"/>
      <c r="BA1047" s="6"/>
    </row>
    <row r="1048" spans="3:53" x14ac:dyDescent="0.25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E1048" s="5"/>
      <c r="AF1048" s="6"/>
      <c r="AH1048" s="5"/>
      <c r="AI1048" s="6"/>
      <c r="AK1048" s="5"/>
      <c r="AL1048" s="6"/>
      <c r="AN1048" s="5"/>
      <c r="AO1048" s="6"/>
      <c r="AQ1048" s="5"/>
      <c r="AR1048" s="6"/>
      <c r="AT1048" s="5"/>
      <c r="AU1048" s="6"/>
      <c r="AW1048" s="5"/>
      <c r="AX1048" s="6"/>
      <c r="AZ1048" s="5"/>
      <c r="BA1048" s="6"/>
    </row>
    <row r="1049" spans="3:53" x14ac:dyDescent="0.25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E1049" s="5"/>
      <c r="AF1049" s="6"/>
      <c r="AH1049" s="5"/>
      <c r="AI1049" s="6"/>
      <c r="AK1049" s="5"/>
      <c r="AL1049" s="6"/>
      <c r="AN1049" s="5"/>
      <c r="AO1049" s="6"/>
      <c r="AQ1049" s="5"/>
      <c r="AR1049" s="6"/>
      <c r="AT1049" s="5"/>
      <c r="AU1049" s="6"/>
      <c r="AW1049" s="5"/>
      <c r="AX1049" s="6"/>
      <c r="AZ1049" s="5"/>
      <c r="BA1049" s="6"/>
    </row>
    <row r="1050" spans="3:53" x14ac:dyDescent="0.25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E1050" s="5"/>
      <c r="AF1050" s="6"/>
      <c r="AH1050" s="5"/>
      <c r="AI1050" s="6"/>
      <c r="AK1050" s="5"/>
      <c r="AL1050" s="6"/>
      <c r="AN1050" s="5"/>
      <c r="AO1050" s="6"/>
      <c r="AQ1050" s="5"/>
      <c r="AR1050" s="6"/>
      <c r="AT1050" s="5"/>
      <c r="AU1050" s="6"/>
      <c r="AW1050" s="5"/>
      <c r="AX1050" s="6"/>
      <c r="AZ1050" s="5"/>
      <c r="BA1050" s="6"/>
    </row>
    <row r="1051" spans="3:53" x14ac:dyDescent="0.25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E1051" s="5"/>
      <c r="AF1051" s="6"/>
      <c r="AH1051" s="5"/>
      <c r="AI1051" s="6"/>
      <c r="AK1051" s="5"/>
      <c r="AL1051" s="6"/>
      <c r="AN1051" s="5"/>
      <c r="AO1051" s="6"/>
      <c r="AQ1051" s="5"/>
      <c r="AR1051" s="6"/>
      <c r="AT1051" s="5"/>
      <c r="AU1051" s="6"/>
      <c r="AW1051" s="5"/>
      <c r="AX1051" s="6"/>
      <c r="AZ1051" s="5"/>
      <c r="BA1051" s="6"/>
    </row>
    <row r="1052" spans="3:53" x14ac:dyDescent="0.25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E1052" s="5"/>
      <c r="AF1052" s="6"/>
      <c r="AH1052" s="5"/>
      <c r="AI1052" s="6"/>
      <c r="AK1052" s="5"/>
      <c r="AL1052" s="6"/>
      <c r="AN1052" s="5"/>
      <c r="AO1052" s="6"/>
      <c r="AQ1052" s="5"/>
      <c r="AR1052" s="6"/>
      <c r="AT1052" s="5"/>
      <c r="AU1052" s="6"/>
      <c r="AW1052" s="5"/>
      <c r="AX1052" s="6"/>
      <c r="AZ1052" s="5"/>
      <c r="BA1052" s="6"/>
    </row>
    <row r="1053" spans="3:53" x14ac:dyDescent="0.25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E1053" s="5"/>
      <c r="AF1053" s="6"/>
      <c r="AH1053" s="5"/>
      <c r="AI1053" s="6"/>
      <c r="AK1053" s="5"/>
      <c r="AL1053" s="6"/>
      <c r="AN1053" s="5"/>
      <c r="AO1053" s="6"/>
      <c r="AQ1053" s="5"/>
      <c r="AR1053" s="6"/>
      <c r="AT1053" s="5"/>
      <c r="AU1053" s="6"/>
      <c r="AW1053" s="5"/>
      <c r="AX1053" s="6"/>
      <c r="AZ1053" s="5"/>
      <c r="BA1053" s="6"/>
    </row>
    <row r="1054" spans="3:53" x14ac:dyDescent="0.25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E1054" s="5"/>
      <c r="AF1054" s="6"/>
      <c r="AH1054" s="5"/>
      <c r="AI1054" s="6"/>
      <c r="AK1054" s="5"/>
      <c r="AL1054" s="6"/>
      <c r="AN1054" s="5"/>
      <c r="AO1054" s="6"/>
      <c r="AQ1054" s="5"/>
      <c r="AR1054" s="6"/>
      <c r="AT1054" s="5"/>
      <c r="AU1054" s="6"/>
      <c r="AW1054" s="5"/>
      <c r="AX1054" s="6"/>
      <c r="AZ1054" s="5"/>
      <c r="BA1054" s="6"/>
    </row>
    <row r="1055" spans="3:53" x14ac:dyDescent="0.25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E1055" s="5"/>
      <c r="AF1055" s="6"/>
      <c r="AH1055" s="5"/>
      <c r="AI1055" s="6"/>
      <c r="AK1055" s="5"/>
      <c r="AL1055" s="6"/>
      <c r="AN1055" s="5"/>
      <c r="AO1055" s="6"/>
      <c r="AQ1055" s="5"/>
      <c r="AR1055" s="6"/>
      <c r="AT1055" s="5"/>
      <c r="AU1055" s="6"/>
      <c r="AW1055" s="5"/>
      <c r="AX1055" s="6"/>
      <c r="AZ1055" s="5"/>
      <c r="BA1055" s="6"/>
    </row>
    <row r="1056" spans="3:53" x14ac:dyDescent="0.25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E1056" s="5"/>
      <c r="AF1056" s="6"/>
      <c r="AH1056" s="5"/>
      <c r="AI1056" s="6"/>
      <c r="AK1056" s="5"/>
      <c r="AL1056" s="6"/>
      <c r="AN1056" s="5"/>
      <c r="AO1056" s="6"/>
      <c r="AQ1056" s="5"/>
      <c r="AR1056" s="6"/>
      <c r="AT1056" s="5"/>
      <c r="AU1056" s="6"/>
      <c r="AW1056" s="5"/>
      <c r="AX1056" s="6"/>
      <c r="AZ1056" s="5"/>
      <c r="BA1056" s="6"/>
    </row>
    <row r="1057" spans="3:53" x14ac:dyDescent="0.25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E1057" s="5"/>
      <c r="AF1057" s="6"/>
      <c r="AH1057" s="5"/>
      <c r="AI1057" s="6"/>
      <c r="AK1057" s="5"/>
      <c r="AL1057" s="6"/>
      <c r="AN1057" s="5"/>
      <c r="AO1057" s="6"/>
      <c r="AQ1057" s="5"/>
      <c r="AR1057" s="6"/>
      <c r="AT1057" s="5"/>
      <c r="AU1057" s="6"/>
      <c r="AW1057" s="5"/>
      <c r="AX1057" s="6"/>
      <c r="AZ1057" s="5"/>
      <c r="BA1057" s="6"/>
    </row>
    <row r="1058" spans="3:53" x14ac:dyDescent="0.25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E1058" s="5"/>
      <c r="AF1058" s="6"/>
      <c r="AH1058" s="5"/>
      <c r="AI1058" s="6"/>
      <c r="AK1058" s="5"/>
      <c r="AL1058" s="6"/>
      <c r="AN1058" s="5"/>
      <c r="AO1058" s="6"/>
      <c r="AQ1058" s="5"/>
      <c r="AR1058" s="6"/>
      <c r="AT1058" s="5"/>
      <c r="AU1058" s="6"/>
      <c r="AW1058" s="5"/>
      <c r="AX1058" s="6"/>
      <c r="AZ1058" s="5"/>
      <c r="BA1058" s="6"/>
    </row>
    <row r="1059" spans="3:53" x14ac:dyDescent="0.25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E1059" s="5"/>
      <c r="AF1059" s="6"/>
      <c r="AH1059" s="5"/>
      <c r="AI1059" s="6"/>
      <c r="AK1059" s="5"/>
      <c r="AL1059" s="6"/>
      <c r="AN1059" s="5"/>
      <c r="AO1059" s="6"/>
      <c r="AQ1059" s="5"/>
      <c r="AR1059" s="6"/>
      <c r="AT1059" s="5"/>
      <c r="AU1059" s="6"/>
      <c r="AW1059" s="5"/>
      <c r="AX1059" s="6"/>
      <c r="AZ1059" s="5"/>
      <c r="BA1059" s="6"/>
    </row>
    <row r="1060" spans="3:53" x14ac:dyDescent="0.25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E1060" s="5"/>
      <c r="AF1060" s="6"/>
      <c r="AH1060" s="5"/>
      <c r="AI1060" s="6"/>
      <c r="AK1060" s="5"/>
      <c r="AL1060" s="6"/>
      <c r="AN1060" s="5"/>
      <c r="AO1060" s="6"/>
      <c r="AQ1060" s="5"/>
      <c r="AR1060" s="6"/>
      <c r="AT1060" s="5"/>
      <c r="AU1060" s="6"/>
      <c r="AW1060" s="5"/>
      <c r="AX1060" s="6"/>
      <c r="AZ1060" s="5"/>
      <c r="BA1060" s="6"/>
    </row>
    <row r="1061" spans="3:53" x14ac:dyDescent="0.25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E1061" s="5"/>
      <c r="AF1061" s="6"/>
      <c r="AH1061" s="5"/>
      <c r="AI1061" s="6"/>
      <c r="AK1061" s="5"/>
      <c r="AL1061" s="6"/>
      <c r="AN1061" s="5"/>
      <c r="AO1061" s="6"/>
      <c r="AQ1061" s="5"/>
      <c r="AR1061" s="6"/>
      <c r="AT1061" s="5"/>
      <c r="AU1061" s="6"/>
      <c r="AW1061" s="5"/>
      <c r="AX1061" s="6"/>
      <c r="AZ1061" s="5"/>
      <c r="BA1061" s="6"/>
    </row>
    <row r="1062" spans="3:53" x14ac:dyDescent="0.25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E1062" s="5"/>
      <c r="AF1062" s="6"/>
      <c r="AH1062" s="5"/>
      <c r="AI1062" s="6"/>
      <c r="AK1062" s="5"/>
      <c r="AL1062" s="6"/>
      <c r="AN1062" s="5"/>
      <c r="AO1062" s="6"/>
      <c r="AQ1062" s="5"/>
      <c r="AR1062" s="6"/>
      <c r="AT1062" s="5"/>
      <c r="AU1062" s="6"/>
      <c r="AW1062" s="5"/>
      <c r="AX1062" s="6"/>
      <c r="AZ1062" s="5"/>
      <c r="BA1062" s="6"/>
    </row>
    <row r="1063" spans="3:53" x14ac:dyDescent="0.25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E1063" s="5"/>
      <c r="AF1063" s="6"/>
      <c r="AH1063" s="5"/>
      <c r="AI1063" s="6"/>
      <c r="AK1063" s="5"/>
      <c r="AL1063" s="6"/>
      <c r="AN1063" s="5"/>
      <c r="AO1063" s="6"/>
      <c r="AQ1063" s="5"/>
      <c r="AR1063" s="6"/>
      <c r="AT1063" s="5"/>
      <c r="AU1063" s="6"/>
      <c r="AW1063" s="5"/>
      <c r="AX1063" s="6"/>
      <c r="AZ1063" s="5"/>
      <c r="BA1063" s="6"/>
    </row>
    <row r="1064" spans="3:53" x14ac:dyDescent="0.25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E1064" s="5"/>
      <c r="AF1064" s="6"/>
      <c r="AH1064" s="5"/>
      <c r="AI1064" s="6"/>
      <c r="AK1064" s="5"/>
      <c r="AL1064" s="6"/>
      <c r="AN1064" s="5"/>
      <c r="AO1064" s="6"/>
      <c r="AQ1064" s="5"/>
      <c r="AR1064" s="6"/>
      <c r="AT1064" s="5"/>
      <c r="AU1064" s="6"/>
      <c r="AW1064" s="5"/>
      <c r="AX1064" s="6"/>
      <c r="AZ1064" s="5"/>
      <c r="BA1064" s="6"/>
    </row>
    <row r="1065" spans="3:53" x14ac:dyDescent="0.25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E1065" s="5"/>
      <c r="AF1065" s="6"/>
      <c r="AH1065" s="5"/>
      <c r="AI1065" s="6"/>
      <c r="AK1065" s="5"/>
      <c r="AL1065" s="6"/>
      <c r="AN1065" s="5"/>
      <c r="AO1065" s="6"/>
      <c r="AQ1065" s="5"/>
      <c r="AR1065" s="6"/>
      <c r="AT1065" s="5"/>
      <c r="AU1065" s="6"/>
      <c r="AW1065" s="5"/>
      <c r="AX1065" s="6"/>
      <c r="AZ1065" s="5"/>
      <c r="BA1065" s="6"/>
    </row>
    <row r="1066" spans="3:53" x14ac:dyDescent="0.25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E1066" s="5"/>
      <c r="AF1066" s="6"/>
      <c r="AH1066" s="5"/>
      <c r="AI1066" s="6"/>
      <c r="AK1066" s="5"/>
      <c r="AL1066" s="6"/>
      <c r="AN1066" s="5"/>
      <c r="AO1066" s="6"/>
      <c r="AQ1066" s="5"/>
      <c r="AR1066" s="6"/>
      <c r="AT1066" s="5"/>
      <c r="AU1066" s="6"/>
      <c r="AW1066" s="5"/>
      <c r="AX1066" s="6"/>
      <c r="AZ1066" s="5"/>
      <c r="BA1066" s="6"/>
    </row>
    <row r="1067" spans="3:53" x14ac:dyDescent="0.25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E1067" s="5"/>
      <c r="AF1067" s="6"/>
      <c r="AH1067" s="5"/>
      <c r="AI1067" s="6"/>
      <c r="AK1067" s="5"/>
      <c r="AL1067" s="6"/>
      <c r="AN1067" s="5"/>
      <c r="AO1067" s="6"/>
      <c r="AQ1067" s="5"/>
      <c r="AR1067" s="6"/>
      <c r="AT1067" s="5"/>
      <c r="AU1067" s="6"/>
      <c r="AW1067" s="5"/>
      <c r="AX1067" s="6"/>
      <c r="AZ1067" s="5"/>
      <c r="BA1067" s="6"/>
    </row>
    <row r="1068" spans="3:53" x14ac:dyDescent="0.25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E1068" s="5"/>
      <c r="AF1068" s="6"/>
      <c r="AH1068" s="5"/>
      <c r="AI1068" s="6"/>
      <c r="AK1068" s="5"/>
      <c r="AL1068" s="6"/>
      <c r="AN1068" s="5"/>
      <c r="AO1068" s="6"/>
      <c r="AQ1068" s="5"/>
      <c r="AR1068" s="6"/>
      <c r="AT1068" s="5"/>
      <c r="AU1068" s="6"/>
      <c r="AW1068" s="5"/>
      <c r="AX1068" s="6"/>
      <c r="AZ1068" s="5"/>
      <c r="BA1068" s="6"/>
    </row>
    <row r="1069" spans="3:53" x14ac:dyDescent="0.25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E1069" s="5"/>
      <c r="AF1069" s="6"/>
      <c r="AH1069" s="5"/>
      <c r="AI1069" s="6"/>
      <c r="AK1069" s="5"/>
      <c r="AL1069" s="6"/>
      <c r="AN1069" s="5"/>
      <c r="AO1069" s="6"/>
      <c r="AQ1069" s="5"/>
      <c r="AR1069" s="6"/>
      <c r="AT1069" s="5"/>
      <c r="AU1069" s="6"/>
      <c r="AW1069" s="5"/>
      <c r="AX1069" s="6"/>
      <c r="AZ1069" s="5"/>
      <c r="BA1069" s="6"/>
    </row>
    <row r="1070" spans="3:53" x14ac:dyDescent="0.25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E1070" s="5"/>
      <c r="AF1070" s="6"/>
      <c r="AH1070" s="5"/>
      <c r="AI1070" s="6"/>
      <c r="AK1070" s="5"/>
      <c r="AL1070" s="6"/>
      <c r="AN1070" s="5"/>
      <c r="AO1070" s="6"/>
      <c r="AQ1070" s="5"/>
      <c r="AR1070" s="6"/>
      <c r="AT1070" s="5"/>
      <c r="AU1070" s="6"/>
      <c r="AW1070" s="5"/>
      <c r="AX1070" s="6"/>
      <c r="AZ1070" s="5"/>
      <c r="BA1070" s="6"/>
    </row>
    <row r="1071" spans="3:53" x14ac:dyDescent="0.25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E1071" s="5"/>
      <c r="AF1071" s="6"/>
      <c r="AH1071" s="5"/>
      <c r="AI1071" s="6"/>
      <c r="AK1071" s="5"/>
      <c r="AL1071" s="6"/>
      <c r="AN1071" s="5"/>
      <c r="AO1071" s="6"/>
      <c r="AQ1071" s="5"/>
      <c r="AR1071" s="6"/>
      <c r="AT1071" s="5"/>
      <c r="AU1071" s="6"/>
      <c r="AW1071" s="5"/>
      <c r="AX1071" s="6"/>
      <c r="AZ1071" s="5"/>
      <c r="BA1071" s="6"/>
    </row>
    <row r="1072" spans="3:53" x14ac:dyDescent="0.25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E1072" s="5"/>
      <c r="AF1072" s="6"/>
      <c r="AH1072" s="5"/>
      <c r="AI1072" s="6"/>
      <c r="AK1072" s="5"/>
      <c r="AL1072" s="6"/>
      <c r="AN1072" s="5"/>
      <c r="AO1072" s="6"/>
      <c r="AQ1072" s="5"/>
      <c r="AR1072" s="6"/>
      <c r="AT1072" s="5"/>
      <c r="AU1072" s="6"/>
      <c r="AW1072" s="5"/>
      <c r="AX1072" s="6"/>
      <c r="AZ1072" s="5"/>
      <c r="BA1072" s="6"/>
    </row>
    <row r="1073" spans="3:53" x14ac:dyDescent="0.25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E1073" s="5"/>
      <c r="AF1073" s="6"/>
      <c r="AH1073" s="5"/>
      <c r="AI1073" s="6"/>
      <c r="AK1073" s="5"/>
      <c r="AL1073" s="6"/>
      <c r="AN1073" s="5"/>
      <c r="AO1073" s="6"/>
      <c r="AQ1073" s="5"/>
      <c r="AR1073" s="6"/>
      <c r="AT1073" s="5"/>
      <c r="AU1073" s="6"/>
      <c r="AW1073" s="5"/>
      <c r="AX1073" s="6"/>
      <c r="AZ1073" s="5"/>
      <c r="BA1073" s="6"/>
    </row>
    <row r="1074" spans="3:53" x14ac:dyDescent="0.25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E1074" s="5"/>
      <c r="AF1074" s="6"/>
      <c r="AH1074" s="5"/>
      <c r="AI1074" s="6"/>
      <c r="AK1074" s="5"/>
      <c r="AL1074" s="6"/>
      <c r="AN1074" s="5"/>
      <c r="AO1074" s="6"/>
      <c r="AQ1074" s="5"/>
      <c r="AR1074" s="6"/>
      <c r="AT1074" s="5"/>
      <c r="AU1074" s="6"/>
      <c r="AW1074" s="5"/>
      <c r="AX1074" s="6"/>
      <c r="AZ1074" s="5"/>
      <c r="BA1074" s="6"/>
    </row>
    <row r="1075" spans="3:53" x14ac:dyDescent="0.25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E1075" s="5"/>
      <c r="AF1075" s="6"/>
      <c r="AH1075" s="5"/>
      <c r="AI1075" s="6"/>
      <c r="AK1075" s="5"/>
      <c r="AL1075" s="6"/>
      <c r="AN1075" s="5"/>
      <c r="AO1075" s="6"/>
      <c r="AQ1075" s="5"/>
      <c r="AR1075" s="6"/>
      <c r="AT1075" s="5"/>
      <c r="AU1075" s="6"/>
      <c r="AW1075" s="5"/>
      <c r="AX1075" s="6"/>
      <c r="AZ1075" s="5"/>
      <c r="BA1075" s="6"/>
    </row>
    <row r="1076" spans="3:53" x14ac:dyDescent="0.25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E1076" s="5"/>
      <c r="AF1076" s="6"/>
      <c r="AH1076" s="5"/>
      <c r="AI1076" s="6"/>
      <c r="AK1076" s="5"/>
      <c r="AL1076" s="6"/>
      <c r="AN1076" s="5"/>
      <c r="AO1076" s="6"/>
      <c r="AQ1076" s="5"/>
      <c r="AR1076" s="6"/>
      <c r="AT1076" s="5"/>
      <c r="AU1076" s="6"/>
      <c r="AW1076" s="5"/>
      <c r="AX1076" s="6"/>
      <c r="AZ1076" s="5"/>
      <c r="BA1076" s="6"/>
    </row>
    <row r="1077" spans="3:53" x14ac:dyDescent="0.25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E1077" s="5"/>
      <c r="AF1077" s="6"/>
      <c r="AH1077" s="5"/>
      <c r="AI1077" s="6"/>
      <c r="AK1077" s="5"/>
      <c r="AL1077" s="6"/>
      <c r="AN1077" s="5"/>
      <c r="AO1077" s="6"/>
      <c r="AQ1077" s="5"/>
      <c r="AR1077" s="6"/>
      <c r="AT1077" s="5"/>
      <c r="AU1077" s="6"/>
      <c r="AW1077" s="5"/>
      <c r="AX1077" s="6"/>
      <c r="AZ1077" s="5"/>
      <c r="BA1077" s="6"/>
    </row>
    <row r="1078" spans="3:53" x14ac:dyDescent="0.25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E1078" s="5"/>
      <c r="AF1078" s="6"/>
      <c r="AH1078" s="5"/>
      <c r="AI1078" s="6"/>
      <c r="AK1078" s="5"/>
      <c r="AL1078" s="6"/>
      <c r="AN1078" s="5"/>
      <c r="AO1078" s="6"/>
      <c r="AQ1078" s="5"/>
      <c r="AR1078" s="6"/>
      <c r="AT1078" s="5"/>
      <c r="AU1078" s="6"/>
      <c r="AW1078" s="5"/>
      <c r="AX1078" s="6"/>
      <c r="AZ1078" s="5"/>
      <c r="BA1078" s="6"/>
    </row>
    <row r="1079" spans="3:53" x14ac:dyDescent="0.25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E1079" s="5"/>
      <c r="AF1079" s="6"/>
      <c r="AH1079" s="5"/>
      <c r="AI1079" s="6"/>
      <c r="AK1079" s="5"/>
      <c r="AL1079" s="6"/>
      <c r="AN1079" s="5"/>
      <c r="AO1079" s="6"/>
      <c r="AQ1079" s="5"/>
      <c r="AR1079" s="6"/>
      <c r="AT1079" s="5"/>
      <c r="AU1079" s="6"/>
      <c r="AW1079" s="5"/>
      <c r="AX1079" s="6"/>
      <c r="AZ1079" s="5"/>
      <c r="BA1079" s="6"/>
    </row>
    <row r="1080" spans="3:53" x14ac:dyDescent="0.25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E1080" s="5"/>
      <c r="AF1080" s="6"/>
      <c r="AH1080" s="5"/>
      <c r="AI1080" s="6"/>
      <c r="AK1080" s="5"/>
      <c r="AL1080" s="6"/>
      <c r="AN1080" s="5"/>
      <c r="AO1080" s="6"/>
      <c r="AQ1080" s="5"/>
      <c r="AR1080" s="6"/>
      <c r="AT1080" s="5"/>
      <c r="AU1080" s="6"/>
      <c r="AW1080" s="5"/>
      <c r="AX1080" s="6"/>
      <c r="AZ1080" s="5"/>
      <c r="BA1080" s="6"/>
    </row>
    <row r="1081" spans="3:53" x14ac:dyDescent="0.25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E1081" s="5"/>
      <c r="AF1081" s="6"/>
      <c r="AH1081" s="5"/>
      <c r="AI1081" s="6"/>
      <c r="AK1081" s="5"/>
      <c r="AL1081" s="6"/>
      <c r="AN1081" s="5"/>
      <c r="AO1081" s="6"/>
      <c r="AQ1081" s="5"/>
      <c r="AR1081" s="6"/>
      <c r="AT1081" s="5"/>
      <c r="AU1081" s="6"/>
      <c r="AW1081" s="5"/>
      <c r="AX1081" s="6"/>
      <c r="AZ1081" s="5"/>
      <c r="BA1081" s="6"/>
    </row>
    <row r="1082" spans="3:53" x14ac:dyDescent="0.25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E1082" s="5"/>
      <c r="AF1082" s="6"/>
      <c r="AH1082" s="5"/>
      <c r="AI1082" s="6"/>
      <c r="AK1082" s="5"/>
      <c r="AL1082" s="6"/>
      <c r="AN1082" s="5"/>
      <c r="AO1082" s="6"/>
      <c r="AQ1082" s="5"/>
      <c r="AR1082" s="6"/>
      <c r="AT1082" s="5"/>
      <c r="AU1082" s="6"/>
      <c r="AW1082" s="5"/>
      <c r="AX1082" s="6"/>
      <c r="AZ1082" s="5"/>
      <c r="BA1082" s="6"/>
    </row>
    <row r="1083" spans="3:53" x14ac:dyDescent="0.25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E1083" s="5"/>
      <c r="AF1083" s="6"/>
      <c r="AH1083" s="5"/>
      <c r="AI1083" s="6"/>
      <c r="AK1083" s="5"/>
      <c r="AL1083" s="6"/>
      <c r="AN1083" s="5"/>
      <c r="AO1083" s="6"/>
      <c r="AQ1083" s="5"/>
      <c r="AR1083" s="6"/>
      <c r="AT1083" s="5"/>
      <c r="AU1083" s="6"/>
      <c r="AW1083" s="5"/>
      <c r="AX1083" s="6"/>
      <c r="AZ1083" s="5"/>
      <c r="BA1083" s="6"/>
    </row>
    <row r="1084" spans="3:53" x14ac:dyDescent="0.25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E1084" s="5"/>
      <c r="AF1084" s="6"/>
      <c r="AH1084" s="5"/>
      <c r="AI1084" s="6"/>
      <c r="AK1084" s="5"/>
      <c r="AL1084" s="6"/>
      <c r="AN1084" s="5"/>
      <c r="AO1084" s="6"/>
      <c r="AQ1084" s="5"/>
      <c r="AR1084" s="6"/>
      <c r="AT1084" s="5"/>
      <c r="AU1084" s="6"/>
      <c r="AW1084" s="5"/>
      <c r="AX1084" s="6"/>
      <c r="AZ1084" s="5"/>
      <c r="BA1084" s="6"/>
    </row>
    <row r="1085" spans="3:53" x14ac:dyDescent="0.25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E1085" s="5"/>
      <c r="AF1085" s="6"/>
      <c r="AH1085" s="5"/>
      <c r="AI1085" s="6"/>
      <c r="AK1085" s="5"/>
      <c r="AL1085" s="6"/>
      <c r="AN1085" s="5"/>
      <c r="AO1085" s="6"/>
      <c r="AQ1085" s="5"/>
      <c r="AR1085" s="6"/>
      <c r="AT1085" s="5"/>
      <c r="AU1085" s="6"/>
      <c r="AW1085" s="5"/>
      <c r="AX1085" s="6"/>
      <c r="AZ1085" s="5"/>
      <c r="BA1085" s="6"/>
    </row>
    <row r="1086" spans="3:53" x14ac:dyDescent="0.25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E1086" s="5"/>
      <c r="AF1086" s="6"/>
      <c r="AH1086" s="5"/>
      <c r="AI1086" s="6"/>
      <c r="AK1086" s="5"/>
      <c r="AL1086" s="6"/>
      <c r="AN1086" s="5"/>
      <c r="AO1086" s="6"/>
      <c r="AQ1086" s="5"/>
      <c r="AR1086" s="6"/>
      <c r="AT1086" s="5"/>
      <c r="AU1086" s="6"/>
      <c r="AW1086" s="5"/>
      <c r="AX1086" s="6"/>
      <c r="AZ1086" s="5"/>
      <c r="BA1086" s="6"/>
    </row>
    <row r="1087" spans="3:53" x14ac:dyDescent="0.25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E1087" s="5"/>
      <c r="AF1087" s="6"/>
      <c r="AH1087" s="5"/>
      <c r="AI1087" s="6"/>
      <c r="AK1087" s="5"/>
      <c r="AL1087" s="6"/>
      <c r="AN1087" s="5"/>
      <c r="AO1087" s="6"/>
      <c r="AQ1087" s="5"/>
      <c r="AR1087" s="6"/>
      <c r="AT1087" s="5"/>
      <c r="AU1087" s="6"/>
      <c r="AW1087" s="5"/>
      <c r="AX1087" s="6"/>
      <c r="AZ1087" s="5"/>
      <c r="BA1087" s="6"/>
    </row>
    <row r="1088" spans="3:53" x14ac:dyDescent="0.25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E1088" s="5"/>
      <c r="AF1088" s="6"/>
      <c r="AH1088" s="5"/>
      <c r="AI1088" s="6"/>
      <c r="AK1088" s="5"/>
      <c r="AL1088" s="6"/>
      <c r="AN1088" s="5"/>
      <c r="AO1088" s="6"/>
      <c r="AQ1088" s="5"/>
      <c r="AR1088" s="6"/>
      <c r="AT1088" s="5"/>
      <c r="AU1088" s="6"/>
      <c r="AW1088" s="5"/>
      <c r="AX1088" s="6"/>
      <c r="AZ1088" s="5"/>
      <c r="BA1088" s="6"/>
    </row>
    <row r="1089" spans="3:53" x14ac:dyDescent="0.25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E1089" s="5"/>
      <c r="AF1089" s="6"/>
      <c r="AH1089" s="5"/>
      <c r="AI1089" s="6"/>
      <c r="AK1089" s="5"/>
      <c r="AL1089" s="6"/>
      <c r="AN1089" s="5"/>
      <c r="AO1089" s="6"/>
      <c r="AQ1089" s="5"/>
      <c r="AR1089" s="6"/>
      <c r="AT1089" s="5"/>
      <c r="AU1089" s="6"/>
      <c r="AW1089" s="5"/>
      <c r="AX1089" s="6"/>
      <c r="AZ1089" s="5"/>
      <c r="BA1089" s="6"/>
    </row>
    <row r="1090" spans="3:53" x14ac:dyDescent="0.25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E1090" s="5"/>
      <c r="AF1090" s="6"/>
      <c r="AH1090" s="5"/>
      <c r="AI1090" s="6"/>
      <c r="AK1090" s="5"/>
      <c r="AL1090" s="6"/>
      <c r="AN1090" s="5"/>
      <c r="AO1090" s="6"/>
      <c r="AQ1090" s="5"/>
      <c r="AR1090" s="6"/>
      <c r="AT1090" s="5"/>
      <c r="AU1090" s="6"/>
      <c r="AW1090" s="5"/>
      <c r="AX1090" s="6"/>
      <c r="AZ1090" s="5"/>
      <c r="BA1090" s="6"/>
    </row>
    <row r="1091" spans="3:53" x14ac:dyDescent="0.25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E1091" s="5"/>
      <c r="AF1091" s="6"/>
      <c r="AH1091" s="5"/>
      <c r="AI1091" s="6"/>
      <c r="AK1091" s="5"/>
      <c r="AL1091" s="6"/>
      <c r="AN1091" s="5"/>
      <c r="AO1091" s="6"/>
      <c r="AQ1091" s="5"/>
      <c r="AR1091" s="6"/>
      <c r="AT1091" s="5"/>
      <c r="AU1091" s="6"/>
      <c r="AW1091" s="5"/>
      <c r="AX1091" s="6"/>
      <c r="AZ1091" s="5"/>
      <c r="BA1091" s="6"/>
    </row>
    <row r="1092" spans="3:53" x14ac:dyDescent="0.25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E1092" s="5"/>
      <c r="AF1092" s="6"/>
      <c r="AH1092" s="5"/>
      <c r="AI1092" s="6"/>
      <c r="AK1092" s="5"/>
      <c r="AL1092" s="6"/>
      <c r="AN1092" s="5"/>
      <c r="AO1092" s="6"/>
      <c r="AQ1092" s="5"/>
      <c r="AR1092" s="6"/>
      <c r="AT1092" s="5"/>
      <c r="AU1092" s="6"/>
      <c r="AW1092" s="5"/>
      <c r="AX1092" s="6"/>
      <c r="AZ1092" s="5"/>
      <c r="BA1092" s="6"/>
    </row>
    <row r="1093" spans="3:53" x14ac:dyDescent="0.25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E1093" s="5"/>
      <c r="AF1093" s="6"/>
      <c r="AH1093" s="5"/>
      <c r="AI1093" s="6"/>
      <c r="AK1093" s="5"/>
      <c r="AL1093" s="6"/>
      <c r="AN1093" s="5"/>
      <c r="AO1093" s="6"/>
      <c r="AQ1093" s="5"/>
      <c r="AR1093" s="6"/>
      <c r="AT1093" s="5"/>
      <c r="AU1093" s="6"/>
      <c r="AW1093" s="5"/>
      <c r="AX1093" s="6"/>
      <c r="AZ1093" s="5"/>
      <c r="BA1093" s="6"/>
    </row>
    <row r="1094" spans="3:53" x14ac:dyDescent="0.25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E1094" s="5"/>
      <c r="AF1094" s="6"/>
      <c r="AH1094" s="5"/>
      <c r="AI1094" s="6"/>
      <c r="AK1094" s="5"/>
      <c r="AL1094" s="6"/>
      <c r="AN1094" s="5"/>
      <c r="AO1094" s="6"/>
      <c r="AQ1094" s="5"/>
      <c r="AR1094" s="6"/>
      <c r="AT1094" s="5"/>
      <c r="AU1094" s="6"/>
      <c r="AW1094" s="5"/>
      <c r="AX1094" s="6"/>
      <c r="AZ1094" s="5"/>
      <c r="BA1094" s="6"/>
    </row>
    <row r="1095" spans="3:53" x14ac:dyDescent="0.25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E1095" s="5"/>
      <c r="AF1095" s="6"/>
      <c r="AH1095" s="5"/>
      <c r="AI1095" s="6"/>
      <c r="AK1095" s="5"/>
      <c r="AL1095" s="6"/>
      <c r="AN1095" s="5"/>
      <c r="AO1095" s="6"/>
      <c r="AQ1095" s="5"/>
      <c r="AR1095" s="6"/>
      <c r="AT1095" s="5"/>
      <c r="AU1095" s="6"/>
      <c r="AW1095" s="5"/>
      <c r="AX1095" s="6"/>
      <c r="AZ1095" s="5"/>
      <c r="BA1095" s="6"/>
    </row>
    <row r="1096" spans="3:53" x14ac:dyDescent="0.25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E1096" s="5"/>
      <c r="AF1096" s="6"/>
      <c r="AH1096" s="5"/>
      <c r="AI1096" s="6"/>
      <c r="AK1096" s="5"/>
      <c r="AL1096" s="6"/>
      <c r="AN1096" s="5"/>
      <c r="AO1096" s="6"/>
      <c r="AQ1096" s="5"/>
      <c r="AR1096" s="6"/>
      <c r="AT1096" s="5"/>
      <c r="AU1096" s="6"/>
      <c r="AW1096" s="5"/>
      <c r="AX1096" s="6"/>
      <c r="AZ1096" s="5"/>
      <c r="BA1096" s="6"/>
    </row>
    <row r="1097" spans="3:53" x14ac:dyDescent="0.25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E1097" s="5"/>
      <c r="AF1097" s="6"/>
      <c r="AH1097" s="5"/>
      <c r="AI1097" s="6"/>
      <c r="AK1097" s="5"/>
      <c r="AL1097" s="6"/>
      <c r="AN1097" s="5"/>
      <c r="AO1097" s="6"/>
      <c r="AQ1097" s="5"/>
      <c r="AR1097" s="6"/>
      <c r="AT1097" s="5"/>
      <c r="AU1097" s="6"/>
      <c r="AW1097" s="5"/>
      <c r="AX1097" s="6"/>
      <c r="AZ1097" s="5"/>
      <c r="BA1097" s="6"/>
    </row>
    <row r="1098" spans="3:53" x14ac:dyDescent="0.25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E1098" s="5"/>
      <c r="AF1098" s="6"/>
      <c r="AH1098" s="5"/>
      <c r="AI1098" s="6"/>
      <c r="AK1098" s="5"/>
      <c r="AL1098" s="6"/>
      <c r="AN1098" s="5"/>
      <c r="AO1098" s="6"/>
      <c r="AQ1098" s="5"/>
      <c r="AR1098" s="6"/>
      <c r="AT1098" s="5"/>
      <c r="AU1098" s="6"/>
      <c r="AW1098" s="5"/>
      <c r="AX1098" s="6"/>
      <c r="AZ1098" s="5"/>
      <c r="BA1098" s="6"/>
    </row>
    <row r="1099" spans="3:53" x14ac:dyDescent="0.25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E1099" s="5"/>
      <c r="AF1099" s="6"/>
      <c r="AH1099" s="5"/>
      <c r="AI1099" s="6"/>
      <c r="AK1099" s="5"/>
      <c r="AL1099" s="6"/>
      <c r="AN1099" s="5"/>
      <c r="AO1099" s="6"/>
      <c r="AQ1099" s="5"/>
      <c r="AR1099" s="6"/>
      <c r="AT1099" s="5"/>
      <c r="AU1099" s="6"/>
      <c r="AW1099" s="5"/>
      <c r="AX1099" s="6"/>
      <c r="AZ1099" s="5"/>
      <c r="BA1099" s="6"/>
    </row>
    <row r="1100" spans="3:53" x14ac:dyDescent="0.25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E1100" s="5"/>
      <c r="AF1100" s="6"/>
      <c r="AH1100" s="5"/>
      <c r="AI1100" s="6"/>
      <c r="AK1100" s="5"/>
      <c r="AL1100" s="6"/>
      <c r="AN1100" s="5"/>
      <c r="AO1100" s="6"/>
      <c r="AQ1100" s="5"/>
      <c r="AR1100" s="6"/>
      <c r="AT1100" s="5"/>
      <c r="AU1100" s="6"/>
      <c r="AW1100" s="5"/>
      <c r="AX1100" s="6"/>
      <c r="AZ1100" s="5"/>
      <c r="BA1100" s="6"/>
    </row>
    <row r="1101" spans="3:53" x14ac:dyDescent="0.25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E1101" s="5"/>
      <c r="AF1101" s="6"/>
      <c r="AH1101" s="5"/>
      <c r="AI1101" s="6"/>
      <c r="AK1101" s="5"/>
      <c r="AL1101" s="6"/>
      <c r="AN1101" s="5"/>
      <c r="AO1101" s="6"/>
      <c r="AQ1101" s="5"/>
      <c r="AR1101" s="6"/>
      <c r="AT1101" s="5"/>
      <c r="AU1101" s="6"/>
      <c r="AW1101" s="5"/>
      <c r="AX1101" s="6"/>
      <c r="AZ1101" s="5"/>
      <c r="BA1101" s="6"/>
    </row>
    <row r="1102" spans="3:53" x14ac:dyDescent="0.25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E1102" s="5"/>
      <c r="AF1102" s="6"/>
      <c r="AH1102" s="5"/>
      <c r="AI1102" s="6"/>
      <c r="AK1102" s="5"/>
      <c r="AL1102" s="6"/>
      <c r="AN1102" s="5"/>
      <c r="AO1102" s="6"/>
      <c r="AQ1102" s="5"/>
      <c r="AR1102" s="6"/>
      <c r="AT1102" s="5"/>
      <c r="AU1102" s="6"/>
      <c r="AW1102" s="5"/>
      <c r="AX1102" s="6"/>
      <c r="AZ1102" s="5"/>
      <c r="BA1102" s="6"/>
    </row>
    <row r="1103" spans="3:53" x14ac:dyDescent="0.25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E1103" s="5"/>
      <c r="AF1103" s="6"/>
      <c r="AH1103" s="5"/>
      <c r="AI1103" s="6"/>
      <c r="AK1103" s="5"/>
      <c r="AL1103" s="6"/>
      <c r="AN1103" s="5"/>
      <c r="AO1103" s="6"/>
      <c r="AQ1103" s="5"/>
      <c r="AR1103" s="6"/>
      <c r="AT1103" s="5"/>
      <c r="AU1103" s="6"/>
      <c r="AW1103" s="5"/>
      <c r="AX1103" s="6"/>
      <c r="AZ1103" s="5"/>
      <c r="BA1103" s="6"/>
    </row>
    <row r="1104" spans="3:53" x14ac:dyDescent="0.25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E1104" s="5"/>
      <c r="AF1104" s="6"/>
      <c r="AH1104" s="5"/>
      <c r="AI1104" s="6"/>
      <c r="AK1104" s="5"/>
      <c r="AL1104" s="6"/>
      <c r="AN1104" s="5"/>
      <c r="AO1104" s="6"/>
      <c r="AQ1104" s="5"/>
      <c r="AR1104" s="6"/>
      <c r="AT1104" s="5"/>
      <c r="AU1104" s="6"/>
      <c r="AW1104" s="5"/>
      <c r="AX1104" s="6"/>
      <c r="AZ1104" s="5"/>
      <c r="BA1104" s="6"/>
    </row>
    <row r="1105" spans="3:53" x14ac:dyDescent="0.25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E1105" s="5"/>
      <c r="AF1105" s="6"/>
      <c r="AH1105" s="5"/>
      <c r="AI1105" s="6"/>
      <c r="AK1105" s="5"/>
      <c r="AL1105" s="6"/>
      <c r="AN1105" s="5"/>
      <c r="AO1105" s="6"/>
      <c r="AQ1105" s="5"/>
      <c r="AR1105" s="6"/>
      <c r="AT1105" s="5"/>
      <c r="AU1105" s="6"/>
      <c r="AW1105" s="5"/>
      <c r="AX1105" s="6"/>
      <c r="AZ1105" s="5"/>
      <c r="BA1105" s="6"/>
    </row>
    <row r="1106" spans="3:53" x14ac:dyDescent="0.25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E1106" s="5"/>
      <c r="AF1106" s="6"/>
      <c r="AH1106" s="5"/>
      <c r="AI1106" s="6"/>
      <c r="AK1106" s="5"/>
      <c r="AL1106" s="6"/>
      <c r="AN1106" s="5"/>
      <c r="AO1106" s="6"/>
      <c r="AQ1106" s="5"/>
      <c r="AR1106" s="6"/>
      <c r="AT1106" s="5"/>
      <c r="AU1106" s="6"/>
      <c r="AW1106" s="5"/>
      <c r="AX1106" s="6"/>
      <c r="AZ1106" s="5"/>
      <c r="BA1106" s="6"/>
    </row>
    <row r="1107" spans="3:53" x14ac:dyDescent="0.25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E1107" s="5"/>
      <c r="AF1107" s="6"/>
      <c r="AH1107" s="5"/>
      <c r="AI1107" s="6"/>
      <c r="AK1107" s="5"/>
      <c r="AL1107" s="6"/>
      <c r="AN1107" s="5"/>
      <c r="AO1107" s="6"/>
      <c r="AQ1107" s="5"/>
      <c r="AR1107" s="6"/>
      <c r="AT1107" s="5"/>
      <c r="AU1107" s="6"/>
      <c r="AW1107" s="5"/>
      <c r="AX1107" s="6"/>
      <c r="AZ1107" s="5"/>
      <c r="BA1107" s="6"/>
    </row>
    <row r="1108" spans="3:53" x14ac:dyDescent="0.25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E1108" s="5"/>
      <c r="AF1108" s="6"/>
      <c r="AH1108" s="5"/>
      <c r="AI1108" s="6"/>
      <c r="AK1108" s="5"/>
      <c r="AL1108" s="6"/>
      <c r="AN1108" s="5"/>
      <c r="AO1108" s="6"/>
      <c r="AQ1108" s="5"/>
      <c r="AR1108" s="6"/>
      <c r="AT1108" s="5"/>
      <c r="AU1108" s="6"/>
      <c r="AW1108" s="5"/>
      <c r="AX1108" s="6"/>
      <c r="AZ1108" s="5"/>
      <c r="BA1108" s="6"/>
    </row>
    <row r="1109" spans="3:53" x14ac:dyDescent="0.25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E1109" s="5"/>
      <c r="AF1109" s="6"/>
      <c r="AH1109" s="5"/>
      <c r="AI1109" s="6"/>
      <c r="AK1109" s="5"/>
      <c r="AL1109" s="6"/>
      <c r="AN1109" s="5"/>
      <c r="AO1109" s="6"/>
      <c r="AQ1109" s="5"/>
      <c r="AR1109" s="6"/>
      <c r="AT1109" s="5"/>
      <c r="AU1109" s="6"/>
      <c r="AW1109" s="5"/>
      <c r="AX1109" s="6"/>
      <c r="AZ1109" s="5"/>
      <c r="BA1109" s="6"/>
    </row>
    <row r="1110" spans="3:53" x14ac:dyDescent="0.25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E1110" s="5"/>
      <c r="AF1110" s="6"/>
      <c r="AH1110" s="5"/>
      <c r="AI1110" s="6"/>
      <c r="AK1110" s="5"/>
      <c r="AL1110" s="6"/>
      <c r="AN1110" s="5"/>
      <c r="AO1110" s="6"/>
      <c r="AQ1110" s="5"/>
      <c r="AR1110" s="6"/>
      <c r="AT1110" s="5"/>
      <c r="AU1110" s="6"/>
      <c r="AW1110" s="5"/>
      <c r="AX1110" s="6"/>
      <c r="AZ1110" s="5"/>
      <c r="BA1110" s="6"/>
    </row>
    <row r="1111" spans="3:53" x14ac:dyDescent="0.25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E1111" s="5"/>
      <c r="AF1111" s="6"/>
      <c r="AH1111" s="5"/>
      <c r="AI1111" s="6"/>
      <c r="AK1111" s="5"/>
      <c r="AL1111" s="6"/>
      <c r="AN1111" s="5"/>
      <c r="AO1111" s="6"/>
      <c r="AQ1111" s="5"/>
      <c r="AR1111" s="6"/>
      <c r="AT1111" s="5"/>
      <c r="AU1111" s="6"/>
      <c r="AW1111" s="5"/>
      <c r="AX1111" s="6"/>
      <c r="AZ1111" s="5"/>
      <c r="BA1111" s="6"/>
    </row>
    <row r="1112" spans="3:53" x14ac:dyDescent="0.25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E1112" s="5"/>
      <c r="AF1112" s="6"/>
      <c r="AH1112" s="5"/>
      <c r="AI1112" s="6"/>
      <c r="AK1112" s="5"/>
      <c r="AL1112" s="6"/>
      <c r="AN1112" s="5"/>
      <c r="AO1112" s="6"/>
      <c r="AQ1112" s="5"/>
      <c r="AR1112" s="6"/>
      <c r="AT1112" s="5"/>
      <c r="AU1112" s="6"/>
      <c r="AW1112" s="5"/>
      <c r="AX1112" s="6"/>
      <c r="AZ1112" s="5"/>
      <c r="BA1112" s="6"/>
    </row>
    <row r="1113" spans="3:53" x14ac:dyDescent="0.25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E1113" s="5"/>
      <c r="AF1113" s="6"/>
      <c r="AH1113" s="5"/>
      <c r="AI1113" s="6"/>
      <c r="AK1113" s="5"/>
      <c r="AL1113" s="6"/>
      <c r="AN1113" s="5"/>
      <c r="AO1113" s="6"/>
      <c r="AQ1113" s="5"/>
      <c r="AR1113" s="6"/>
      <c r="AT1113" s="5"/>
      <c r="AU1113" s="6"/>
      <c r="AW1113" s="5"/>
      <c r="AX1113" s="6"/>
      <c r="AZ1113" s="5"/>
      <c r="BA1113" s="6"/>
    </row>
    <row r="1114" spans="3:53" x14ac:dyDescent="0.25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E1114" s="5"/>
      <c r="AF1114" s="6"/>
      <c r="AH1114" s="5"/>
      <c r="AI1114" s="6"/>
      <c r="AK1114" s="5"/>
      <c r="AL1114" s="6"/>
      <c r="AN1114" s="5"/>
      <c r="AO1114" s="6"/>
      <c r="AQ1114" s="5"/>
      <c r="AR1114" s="6"/>
      <c r="AT1114" s="5"/>
      <c r="AU1114" s="6"/>
      <c r="AW1114" s="5"/>
      <c r="AX1114" s="6"/>
      <c r="AZ1114" s="5"/>
      <c r="BA1114" s="6"/>
    </row>
    <row r="1115" spans="3:53" x14ac:dyDescent="0.25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E1115" s="5"/>
      <c r="AF1115" s="6"/>
      <c r="AH1115" s="5"/>
      <c r="AI1115" s="6"/>
      <c r="AK1115" s="5"/>
      <c r="AL1115" s="6"/>
      <c r="AN1115" s="5"/>
      <c r="AO1115" s="6"/>
      <c r="AQ1115" s="5"/>
      <c r="AR1115" s="6"/>
      <c r="AT1115" s="5"/>
      <c r="AU1115" s="6"/>
      <c r="AW1115" s="5"/>
      <c r="AX1115" s="6"/>
      <c r="AZ1115" s="5"/>
      <c r="BA1115" s="6"/>
    </row>
    <row r="1116" spans="3:53" x14ac:dyDescent="0.25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E1116" s="5"/>
      <c r="AF1116" s="6"/>
      <c r="AH1116" s="5"/>
      <c r="AI1116" s="6"/>
      <c r="AK1116" s="5"/>
      <c r="AL1116" s="6"/>
      <c r="AN1116" s="5"/>
      <c r="AO1116" s="6"/>
      <c r="AQ1116" s="5"/>
      <c r="AR1116" s="6"/>
      <c r="AT1116" s="5"/>
      <c r="AU1116" s="6"/>
      <c r="AW1116" s="5"/>
      <c r="AX1116" s="6"/>
      <c r="AZ1116" s="5"/>
      <c r="BA1116" s="6"/>
    </row>
    <row r="1117" spans="3:53" x14ac:dyDescent="0.25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E1117" s="5"/>
      <c r="AF1117" s="6"/>
      <c r="AH1117" s="5"/>
      <c r="AI1117" s="6"/>
      <c r="AK1117" s="5"/>
      <c r="AL1117" s="6"/>
      <c r="AN1117" s="5"/>
      <c r="AO1117" s="6"/>
      <c r="AQ1117" s="5"/>
      <c r="AR1117" s="6"/>
      <c r="AT1117" s="5"/>
      <c r="AU1117" s="6"/>
      <c r="AW1117" s="5"/>
      <c r="AX1117" s="6"/>
      <c r="AZ1117" s="5"/>
      <c r="BA1117" s="6"/>
    </row>
    <row r="1118" spans="3:53" x14ac:dyDescent="0.25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E1118" s="5"/>
      <c r="AF1118" s="6"/>
      <c r="AH1118" s="5"/>
      <c r="AI1118" s="6"/>
      <c r="AK1118" s="5"/>
      <c r="AL1118" s="6"/>
      <c r="AN1118" s="5"/>
      <c r="AO1118" s="6"/>
      <c r="AQ1118" s="5"/>
      <c r="AR1118" s="6"/>
      <c r="AT1118" s="5"/>
      <c r="AU1118" s="6"/>
      <c r="AW1118" s="5"/>
      <c r="AX1118" s="6"/>
      <c r="AZ1118" s="5"/>
      <c r="BA1118" s="6"/>
    </row>
    <row r="1119" spans="3:53" x14ac:dyDescent="0.25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E1119" s="5"/>
      <c r="AF1119" s="6"/>
      <c r="AH1119" s="5"/>
      <c r="AI1119" s="6"/>
      <c r="AK1119" s="5"/>
      <c r="AL1119" s="6"/>
      <c r="AN1119" s="5"/>
      <c r="AO1119" s="6"/>
      <c r="AQ1119" s="5"/>
      <c r="AR1119" s="6"/>
      <c r="AT1119" s="5"/>
      <c r="AU1119" s="6"/>
      <c r="AW1119" s="5"/>
      <c r="AX1119" s="6"/>
      <c r="AZ1119" s="5"/>
      <c r="BA1119" s="6"/>
    </row>
    <row r="1120" spans="3:53" x14ac:dyDescent="0.25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E1120" s="5"/>
      <c r="AF1120" s="6"/>
      <c r="AH1120" s="5"/>
      <c r="AI1120" s="6"/>
      <c r="AK1120" s="5"/>
      <c r="AL1120" s="6"/>
      <c r="AN1120" s="5"/>
      <c r="AO1120" s="6"/>
      <c r="AQ1120" s="5"/>
      <c r="AR1120" s="6"/>
      <c r="AT1120" s="5"/>
      <c r="AU1120" s="6"/>
      <c r="AW1120" s="5"/>
      <c r="AX1120" s="6"/>
      <c r="AZ1120" s="5"/>
      <c r="BA1120" s="6"/>
    </row>
    <row r="1121" spans="3:53" x14ac:dyDescent="0.25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E1121" s="5"/>
      <c r="AF1121" s="6"/>
      <c r="AH1121" s="5"/>
      <c r="AI1121" s="6"/>
      <c r="AK1121" s="5"/>
      <c r="AL1121" s="6"/>
      <c r="AN1121" s="5"/>
      <c r="AO1121" s="6"/>
      <c r="AQ1121" s="5"/>
      <c r="AR1121" s="6"/>
      <c r="AT1121" s="5"/>
      <c r="AU1121" s="6"/>
      <c r="AW1121" s="5"/>
      <c r="AX1121" s="6"/>
      <c r="AZ1121" s="5"/>
      <c r="BA1121" s="6"/>
    </row>
    <row r="1122" spans="3:53" x14ac:dyDescent="0.25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E1122" s="5"/>
      <c r="AF1122" s="6"/>
      <c r="AH1122" s="5"/>
      <c r="AI1122" s="6"/>
      <c r="AK1122" s="5"/>
      <c r="AL1122" s="6"/>
      <c r="AN1122" s="5"/>
      <c r="AO1122" s="6"/>
      <c r="AQ1122" s="5"/>
      <c r="AR1122" s="6"/>
      <c r="AT1122" s="5"/>
      <c r="AU1122" s="6"/>
      <c r="AW1122" s="5"/>
      <c r="AX1122" s="6"/>
      <c r="AZ1122" s="5"/>
      <c r="BA1122" s="6"/>
    </row>
    <row r="1123" spans="3:53" x14ac:dyDescent="0.25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E1123" s="5"/>
      <c r="AF1123" s="6"/>
      <c r="AH1123" s="5"/>
      <c r="AI1123" s="6"/>
      <c r="AK1123" s="5"/>
      <c r="AL1123" s="6"/>
      <c r="AN1123" s="5"/>
      <c r="AO1123" s="6"/>
      <c r="AQ1123" s="5"/>
      <c r="AR1123" s="6"/>
      <c r="AT1123" s="5"/>
      <c r="AU1123" s="6"/>
      <c r="AW1123" s="5"/>
      <c r="AX1123" s="6"/>
      <c r="AZ1123" s="5"/>
      <c r="BA1123" s="6"/>
    </row>
    <row r="1124" spans="3:53" x14ac:dyDescent="0.25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E1124" s="5"/>
      <c r="AF1124" s="6"/>
      <c r="AH1124" s="5"/>
      <c r="AI1124" s="6"/>
      <c r="AK1124" s="5"/>
      <c r="AL1124" s="6"/>
      <c r="AN1124" s="5"/>
      <c r="AO1124" s="6"/>
      <c r="AQ1124" s="5"/>
      <c r="AR1124" s="6"/>
      <c r="AT1124" s="5"/>
      <c r="AU1124" s="6"/>
      <c r="AW1124" s="5"/>
      <c r="AX1124" s="6"/>
      <c r="AZ1124" s="5"/>
      <c r="BA1124" s="6"/>
    </row>
    <row r="1125" spans="3:53" x14ac:dyDescent="0.25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E1125" s="5"/>
      <c r="AF1125" s="6"/>
      <c r="AH1125" s="5"/>
      <c r="AI1125" s="6"/>
      <c r="AK1125" s="5"/>
      <c r="AL1125" s="6"/>
      <c r="AN1125" s="5"/>
      <c r="AO1125" s="6"/>
      <c r="AQ1125" s="5"/>
      <c r="AR1125" s="6"/>
      <c r="AT1125" s="5"/>
      <c r="AU1125" s="6"/>
      <c r="AW1125" s="5"/>
      <c r="AX1125" s="6"/>
      <c r="AZ1125" s="5"/>
      <c r="BA1125" s="6"/>
    </row>
    <row r="1126" spans="3:53" x14ac:dyDescent="0.25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E1126" s="5"/>
      <c r="AF1126" s="6"/>
      <c r="AH1126" s="5"/>
      <c r="AI1126" s="6"/>
      <c r="AK1126" s="5"/>
      <c r="AL1126" s="6"/>
      <c r="AN1126" s="5"/>
      <c r="AO1126" s="6"/>
      <c r="AQ1126" s="5"/>
      <c r="AR1126" s="6"/>
      <c r="AT1126" s="5"/>
      <c r="AU1126" s="6"/>
      <c r="AW1126" s="5"/>
      <c r="AX1126" s="6"/>
      <c r="AZ1126" s="5"/>
      <c r="BA1126" s="6"/>
    </row>
    <row r="1127" spans="3:53" x14ac:dyDescent="0.25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E1127" s="5"/>
      <c r="AF1127" s="6"/>
      <c r="AH1127" s="5"/>
      <c r="AI1127" s="6"/>
      <c r="AK1127" s="5"/>
      <c r="AL1127" s="6"/>
      <c r="AN1127" s="5"/>
      <c r="AO1127" s="6"/>
      <c r="AQ1127" s="5"/>
      <c r="AR1127" s="6"/>
      <c r="AT1127" s="5"/>
      <c r="AU1127" s="6"/>
      <c r="AW1127" s="5"/>
      <c r="AX1127" s="6"/>
      <c r="AZ1127" s="5"/>
      <c r="BA1127" s="6"/>
    </row>
    <row r="1128" spans="3:53" x14ac:dyDescent="0.25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E1128" s="5"/>
      <c r="AF1128" s="6"/>
      <c r="AH1128" s="5"/>
      <c r="AI1128" s="6"/>
      <c r="AK1128" s="5"/>
      <c r="AL1128" s="6"/>
      <c r="AN1128" s="5"/>
      <c r="AO1128" s="6"/>
      <c r="AQ1128" s="5"/>
      <c r="AR1128" s="6"/>
      <c r="AT1128" s="5"/>
      <c r="AU1128" s="6"/>
      <c r="AW1128" s="5"/>
      <c r="AX1128" s="6"/>
      <c r="AZ1128" s="5"/>
      <c r="BA1128" s="6"/>
    </row>
    <row r="1129" spans="3:53" x14ac:dyDescent="0.25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E1129" s="5"/>
      <c r="AF1129" s="6"/>
      <c r="AH1129" s="5"/>
      <c r="AI1129" s="6"/>
      <c r="AK1129" s="5"/>
      <c r="AL1129" s="6"/>
      <c r="AN1129" s="5"/>
      <c r="AO1129" s="6"/>
      <c r="AQ1129" s="5"/>
      <c r="AR1129" s="6"/>
      <c r="AT1129" s="5"/>
      <c r="AU1129" s="6"/>
      <c r="AW1129" s="5"/>
      <c r="AX1129" s="6"/>
      <c r="AZ1129" s="5"/>
      <c r="BA1129" s="6"/>
    </row>
    <row r="1130" spans="3:53" x14ac:dyDescent="0.25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E1130" s="5"/>
      <c r="AF1130" s="6"/>
      <c r="AH1130" s="5"/>
      <c r="AI1130" s="6"/>
      <c r="AK1130" s="5"/>
      <c r="AL1130" s="6"/>
      <c r="AN1130" s="5"/>
      <c r="AO1130" s="6"/>
      <c r="AQ1130" s="5"/>
      <c r="AR1130" s="6"/>
      <c r="AT1130" s="5"/>
      <c r="AU1130" s="6"/>
      <c r="AW1130" s="5"/>
      <c r="AX1130" s="6"/>
      <c r="AZ1130" s="5"/>
      <c r="BA1130" s="6"/>
    </row>
    <row r="1131" spans="3:53" x14ac:dyDescent="0.25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E1131" s="5"/>
      <c r="AF1131" s="6"/>
      <c r="AH1131" s="5"/>
      <c r="AI1131" s="6"/>
      <c r="AK1131" s="5"/>
      <c r="AL1131" s="6"/>
      <c r="AN1131" s="5"/>
      <c r="AO1131" s="6"/>
      <c r="AQ1131" s="5"/>
      <c r="AR1131" s="6"/>
      <c r="AT1131" s="5"/>
      <c r="AU1131" s="6"/>
      <c r="AW1131" s="5"/>
      <c r="AX1131" s="6"/>
      <c r="AZ1131" s="5"/>
      <c r="BA1131" s="6"/>
    </row>
    <row r="1132" spans="3:53" x14ac:dyDescent="0.25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E1132" s="5"/>
      <c r="AF1132" s="6"/>
      <c r="AH1132" s="5"/>
      <c r="AI1132" s="6"/>
      <c r="AK1132" s="5"/>
      <c r="AL1132" s="6"/>
      <c r="AN1132" s="5"/>
      <c r="AO1132" s="6"/>
      <c r="AQ1132" s="5"/>
      <c r="AR1132" s="6"/>
      <c r="AT1132" s="5"/>
      <c r="AU1132" s="6"/>
      <c r="AW1132" s="5"/>
      <c r="AX1132" s="6"/>
      <c r="AZ1132" s="5"/>
      <c r="BA1132" s="6"/>
    </row>
    <row r="1133" spans="3:53" x14ac:dyDescent="0.25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E1133" s="5"/>
      <c r="AF1133" s="6"/>
      <c r="AH1133" s="5"/>
      <c r="AI1133" s="6"/>
      <c r="AK1133" s="5"/>
      <c r="AL1133" s="6"/>
      <c r="AN1133" s="5"/>
      <c r="AO1133" s="6"/>
      <c r="AQ1133" s="5"/>
      <c r="AR1133" s="6"/>
      <c r="AT1133" s="5"/>
      <c r="AU1133" s="6"/>
      <c r="AW1133" s="5"/>
      <c r="AX1133" s="6"/>
      <c r="AZ1133" s="5"/>
      <c r="BA1133" s="6"/>
    </row>
    <row r="1134" spans="3:53" x14ac:dyDescent="0.25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E1134" s="5"/>
      <c r="AF1134" s="6"/>
      <c r="AH1134" s="5"/>
      <c r="AI1134" s="6"/>
      <c r="AK1134" s="5"/>
      <c r="AL1134" s="6"/>
      <c r="AN1134" s="5"/>
      <c r="AO1134" s="6"/>
      <c r="AQ1134" s="5"/>
      <c r="AR1134" s="6"/>
      <c r="AT1134" s="5"/>
      <c r="AU1134" s="6"/>
      <c r="AW1134" s="5"/>
      <c r="AX1134" s="6"/>
      <c r="AZ1134" s="5"/>
      <c r="BA1134" s="6"/>
    </row>
    <row r="1135" spans="3:53" x14ac:dyDescent="0.25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E1135" s="5"/>
      <c r="AF1135" s="6"/>
      <c r="AH1135" s="5"/>
      <c r="AI1135" s="6"/>
      <c r="AK1135" s="5"/>
      <c r="AL1135" s="6"/>
      <c r="AN1135" s="5"/>
      <c r="AO1135" s="6"/>
      <c r="AQ1135" s="5"/>
      <c r="AR1135" s="6"/>
      <c r="AT1135" s="5"/>
      <c r="AU1135" s="6"/>
      <c r="AW1135" s="5"/>
      <c r="AX1135" s="6"/>
      <c r="AZ1135" s="5"/>
      <c r="BA1135" s="6"/>
    </row>
    <row r="1136" spans="3:53" x14ac:dyDescent="0.25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E1136" s="5"/>
      <c r="AF1136" s="6"/>
      <c r="AH1136" s="5"/>
      <c r="AI1136" s="6"/>
      <c r="AK1136" s="5"/>
      <c r="AL1136" s="6"/>
      <c r="AN1136" s="5"/>
      <c r="AO1136" s="6"/>
      <c r="AQ1136" s="5"/>
      <c r="AR1136" s="6"/>
      <c r="AT1136" s="5"/>
      <c r="AU1136" s="6"/>
      <c r="AW1136" s="5"/>
      <c r="AX1136" s="6"/>
      <c r="AZ1136" s="5"/>
      <c r="BA1136" s="6"/>
    </row>
    <row r="1137" spans="3:53" x14ac:dyDescent="0.25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E1137" s="5"/>
      <c r="AF1137" s="6"/>
      <c r="AH1137" s="5"/>
      <c r="AI1137" s="6"/>
      <c r="AK1137" s="5"/>
      <c r="AL1137" s="6"/>
      <c r="AN1137" s="5"/>
      <c r="AO1137" s="6"/>
      <c r="AQ1137" s="5"/>
      <c r="AR1137" s="6"/>
      <c r="AT1137" s="5"/>
      <c r="AU1137" s="6"/>
      <c r="AW1137" s="5"/>
      <c r="AX1137" s="6"/>
      <c r="AZ1137" s="5"/>
      <c r="BA1137" s="6"/>
    </row>
    <row r="1138" spans="3:53" x14ac:dyDescent="0.25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E1138" s="5"/>
      <c r="AF1138" s="6"/>
      <c r="AH1138" s="5"/>
      <c r="AI1138" s="6"/>
      <c r="AK1138" s="5"/>
      <c r="AL1138" s="6"/>
      <c r="AN1138" s="5"/>
      <c r="AO1138" s="6"/>
      <c r="AQ1138" s="5"/>
      <c r="AR1138" s="6"/>
      <c r="AT1138" s="5"/>
      <c r="AU1138" s="6"/>
      <c r="AW1138" s="5"/>
      <c r="AX1138" s="6"/>
      <c r="AZ1138" s="5"/>
      <c r="BA1138" s="6"/>
    </row>
    <row r="1139" spans="3:53" x14ac:dyDescent="0.25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E1139" s="5"/>
      <c r="AF1139" s="6"/>
      <c r="AH1139" s="5"/>
      <c r="AI1139" s="6"/>
      <c r="AK1139" s="5"/>
      <c r="AL1139" s="6"/>
      <c r="AN1139" s="5"/>
      <c r="AO1139" s="6"/>
      <c r="AQ1139" s="5"/>
      <c r="AR1139" s="6"/>
      <c r="AT1139" s="5"/>
      <c r="AU1139" s="6"/>
      <c r="AW1139" s="5"/>
      <c r="AX1139" s="6"/>
      <c r="AZ1139" s="5"/>
      <c r="BA1139" s="6"/>
    </row>
    <row r="1140" spans="3:53" x14ac:dyDescent="0.25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E1140" s="5"/>
      <c r="AF1140" s="6"/>
      <c r="AH1140" s="5"/>
      <c r="AI1140" s="6"/>
      <c r="AK1140" s="5"/>
      <c r="AL1140" s="6"/>
      <c r="AN1140" s="5"/>
      <c r="AO1140" s="6"/>
      <c r="AQ1140" s="5"/>
      <c r="AR1140" s="6"/>
      <c r="AT1140" s="5"/>
      <c r="AU1140" s="6"/>
      <c r="AW1140" s="5"/>
      <c r="AX1140" s="6"/>
      <c r="AZ1140" s="5"/>
      <c r="BA1140" s="6"/>
    </row>
    <row r="1141" spans="3:53" x14ac:dyDescent="0.25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E1141" s="5"/>
      <c r="AF1141" s="6"/>
      <c r="AH1141" s="5"/>
      <c r="AI1141" s="6"/>
      <c r="AK1141" s="5"/>
      <c r="AL1141" s="6"/>
      <c r="AN1141" s="5"/>
      <c r="AO1141" s="6"/>
      <c r="AQ1141" s="5"/>
      <c r="AR1141" s="6"/>
      <c r="AT1141" s="5"/>
      <c r="AU1141" s="6"/>
      <c r="AW1141" s="5"/>
      <c r="AX1141" s="6"/>
      <c r="AZ1141" s="5"/>
      <c r="BA1141" s="6"/>
    </row>
    <row r="1142" spans="3:53" x14ac:dyDescent="0.25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E1142" s="5"/>
      <c r="AF1142" s="6"/>
      <c r="AH1142" s="5"/>
      <c r="AI1142" s="6"/>
      <c r="AK1142" s="5"/>
      <c r="AL1142" s="6"/>
      <c r="AN1142" s="5"/>
      <c r="AO1142" s="6"/>
      <c r="AQ1142" s="5"/>
      <c r="AR1142" s="6"/>
      <c r="AT1142" s="5"/>
      <c r="AU1142" s="6"/>
      <c r="AW1142" s="5"/>
      <c r="AX1142" s="6"/>
      <c r="AZ1142" s="5"/>
      <c r="BA1142" s="6"/>
    </row>
    <row r="1143" spans="3:53" x14ac:dyDescent="0.25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E1143" s="5"/>
      <c r="AF1143" s="6"/>
      <c r="AH1143" s="5"/>
      <c r="AI1143" s="6"/>
      <c r="AK1143" s="5"/>
      <c r="AL1143" s="6"/>
      <c r="AN1143" s="5"/>
      <c r="AO1143" s="6"/>
      <c r="AQ1143" s="5"/>
      <c r="AR1143" s="6"/>
      <c r="AT1143" s="5"/>
      <c r="AU1143" s="6"/>
      <c r="AW1143" s="5"/>
      <c r="AX1143" s="6"/>
      <c r="AZ1143" s="5"/>
      <c r="BA1143" s="6"/>
    </row>
    <row r="1144" spans="3:53" x14ac:dyDescent="0.25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E1144" s="5"/>
      <c r="AF1144" s="6"/>
      <c r="AH1144" s="5"/>
      <c r="AI1144" s="6"/>
      <c r="AK1144" s="5"/>
      <c r="AL1144" s="6"/>
      <c r="AN1144" s="5"/>
      <c r="AO1144" s="6"/>
      <c r="AQ1144" s="5"/>
      <c r="AR1144" s="6"/>
      <c r="AT1144" s="5"/>
      <c r="AU1144" s="6"/>
      <c r="AW1144" s="5"/>
      <c r="AX1144" s="6"/>
      <c r="AZ1144" s="5"/>
      <c r="BA1144" s="6"/>
    </row>
    <row r="1145" spans="3:53" x14ac:dyDescent="0.25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E1145" s="5"/>
      <c r="AF1145" s="6"/>
      <c r="AH1145" s="5"/>
      <c r="AI1145" s="6"/>
      <c r="AK1145" s="5"/>
      <c r="AL1145" s="6"/>
      <c r="AN1145" s="5"/>
      <c r="AO1145" s="6"/>
      <c r="AQ1145" s="5"/>
      <c r="AR1145" s="6"/>
      <c r="AT1145" s="5"/>
      <c r="AU1145" s="6"/>
      <c r="AW1145" s="5"/>
      <c r="AX1145" s="6"/>
      <c r="AZ1145" s="5"/>
      <c r="BA1145" s="6"/>
    </row>
    <row r="1146" spans="3:53" x14ac:dyDescent="0.25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E1146" s="5"/>
      <c r="AF1146" s="6"/>
      <c r="AH1146" s="5"/>
      <c r="AI1146" s="6"/>
      <c r="AK1146" s="5"/>
      <c r="AL1146" s="6"/>
      <c r="AN1146" s="5"/>
      <c r="AO1146" s="6"/>
      <c r="AQ1146" s="5"/>
      <c r="AR1146" s="6"/>
      <c r="AT1146" s="5"/>
      <c r="AU1146" s="6"/>
      <c r="AW1146" s="5"/>
      <c r="AX1146" s="6"/>
      <c r="AZ1146" s="5"/>
      <c r="BA1146" s="6"/>
    </row>
    <row r="1147" spans="3:53" x14ac:dyDescent="0.25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E1147" s="5"/>
      <c r="AF1147" s="6"/>
      <c r="AH1147" s="5"/>
      <c r="AI1147" s="6"/>
      <c r="AK1147" s="5"/>
      <c r="AL1147" s="6"/>
      <c r="AN1147" s="5"/>
      <c r="AO1147" s="6"/>
      <c r="AQ1147" s="5"/>
      <c r="AR1147" s="6"/>
      <c r="AT1147" s="5"/>
      <c r="AU1147" s="6"/>
      <c r="AW1147" s="5"/>
      <c r="AX1147" s="6"/>
      <c r="AZ1147" s="5"/>
      <c r="BA1147" s="6"/>
    </row>
    <row r="1148" spans="3:53" x14ac:dyDescent="0.25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E1148" s="5"/>
      <c r="AF1148" s="6"/>
      <c r="AH1148" s="5"/>
      <c r="AI1148" s="6"/>
      <c r="AK1148" s="5"/>
      <c r="AL1148" s="6"/>
      <c r="AN1148" s="5"/>
      <c r="AO1148" s="6"/>
      <c r="AQ1148" s="5"/>
      <c r="AR1148" s="6"/>
      <c r="AT1148" s="5"/>
      <c r="AU1148" s="6"/>
      <c r="AW1148" s="5"/>
      <c r="AX1148" s="6"/>
      <c r="AZ1148" s="5"/>
      <c r="BA1148" s="6"/>
    </row>
    <row r="1149" spans="3:53" x14ac:dyDescent="0.25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E1149" s="5"/>
      <c r="AF1149" s="6"/>
      <c r="AH1149" s="5"/>
      <c r="AI1149" s="6"/>
      <c r="AK1149" s="5"/>
      <c r="AL1149" s="6"/>
      <c r="AN1149" s="5"/>
      <c r="AO1149" s="6"/>
      <c r="AQ1149" s="5"/>
      <c r="AR1149" s="6"/>
      <c r="AT1149" s="5"/>
      <c r="AU1149" s="6"/>
      <c r="AW1149" s="5"/>
      <c r="AX1149" s="6"/>
      <c r="AZ1149" s="5"/>
      <c r="BA1149" s="6"/>
    </row>
    <row r="1150" spans="3:53" x14ac:dyDescent="0.25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E1150" s="5"/>
      <c r="AF1150" s="6"/>
      <c r="AH1150" s="5"/>
      <c r="AI1150" s="6"/>
      <c r="AK1150" s="5"/>
      <c r="AL1150" s="6"/>
      <c r="AN1150" s="5"/>
      <c r="AO1150" s="6"/>
      <c r="AQ1150" s="5"/>
      <c r="AR1150" s="6"/>
      <c r="AT1150" s="5"/>
      <c r="AU1150" s="6"/>
      <c r="AW1150" s="5"/>
      <c r="AX1150" s="6"/>
      <c r="AZ1150" s="5"/>
      <c r="BA1150" s="6"/>
    </row>
    <row r="1151" spans="3:53" x14ac:dyDescent="0.25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E1151" s="5"/>
      <c r="AF1151" s="6"/>
      <c r="AH1151" s="5"/>
      <c r="AI1151" s="6"/>
      <c r="AK1151" s="5"/>
      <c r="AL1151" s="6"/>
      <c r="AN1151" s="5"/>
      <c r="AO1151" s="6"/>
      <c r="AQ1151" s="5"/>
      <c r="AR1151" s="6"/>
      <c r="AT1151" s="5"/>
      <c r="AU1151" s="6"/>
      <c r="AW1151" s="5"/>
      <c r="AX1151" s="6"/>
      <c r="AZ1151" s="5"/>
      <c r="BA1151" s="6"/>
    </row>
    <row r="1152" spans="3:53" x14ac:dyDescent="0.25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E1152" s="5"/>
      <c r="AF1152" s="6"/>
      <c r="AH1152" s="5"/>
      <c r="AI1152" s="6"/>
      <c r="AK1152" s="5"/>
      <c r="AL1152" s="6"/>
      <c r="AN1152" s="5"/>
      <c r="AO1152" s="6"/>
      <c r="AQ1152" s="5"/>
      <c r="AR1152" s="6"/>
      <c r="AT1152" s="5"/>
      <c r="AU1152" s="6"/>
      <c r="AW1152" s="5"/>
      <c r="AX1152" s="6"/>
      <c r="AZ1152" s="5"/>
      <c r="BA1152" s="6"/>
    </row>
    <row r="1153" spans="3:53" x14ac:dyDescent="0.25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E1153" s="5"/>
      <c r="AF1153" s="6"/>
      <c r="AH1153" s="5"/>
      <c r="AI1153" s="6"/>
      <c r="AK1153" s="5"/>
      <c r="AL1153" s="6"/>
      <c r="AN1153" s="5"/>
      <c r="AO1153" s="6"/>
      <c r="AQ1153" s="5"/>
      <c r="AR1153" s="6"/>
      <c r="AT1153" s="5"/>
      <c r="AU1153" s="6"/>
      <c r="AW1153" s="5"/>
      <c r="AX1153" s="6"/>
      <c r="AZ1153" s="5"/>
      <c r="BA1153" s="6"/>
    </row>
    <row r="1154" spans="3:53" x14ac:dyDescent="0.25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E1154" s="5"/>
      <c r="AF1154" s="6"/>
      <c r="AH1154" s="5"/>
      <c r="AI1154" s="6"/>
      <c r="AK1154" s="5"/>
      <c r="AL1154" s="6"/>
      <c r="AN1154" s="5"/>
      <c r="AO1154" s="6"/>
      <c r="AQ1154" s="5"/>
      <c r="AR1154" s="6"/>
      <c r="AT1154" s="5"/>
      <c r="AU1154" s="6"/>
      <c r="AW1154" s="5"/>
      <c r="AX1154" s="6"/>
      <c r="AZ1154" s="5"/>
      <c r="BA1154" s="6"/>
    </row>
    <row r="1155" spans="3:53" x14ac:dyDescent="0.25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E1155" s="5"/>
      <c r="AF1155" s="6"/>
      <c r="AH1155" s="5"/>
      <c r="AI1155" s="6"/>
      <c r="AK1155" s="5"/>
      <c r="AL1155" s="6"/>
      <c r="AN1155" s="5"/>
      <c r="AO1155" s="6"/>
      <c r="AQ1155" s="5"/>
      <c r="AR1155" s="6"/>
      <c r="AT1155" s="5"/>
      <c r="AU1155" s="6"/>
      <c r="AW1155" s="5"/>
      <c r="AX1155" s="6"/>
      <c r="AZ1155" s="5"/>
      <c r="BA1155" s="6"/>
    </row>
    <row r="1156" spans="3:53" x14ac:dyDescent="0.25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E1156" s="5"/>
      <c r="AF1156" s="6"/>
      <c r="AH1156" s="5"/>
      <c r="AI1156" s="6"/>
      <c r="AK1156" s="5"/>
      <c r="AL1156" s="6"/>
      <c r="AN1156" s="5"/>
      <c r="AO1156" s="6"/>
      <c r="AQ1156" s="5"/>
      <c r="AR1156" s="6"/>
      <c r="AT1156" s="5"/>
      <c r="AU1156" s="6"/>
      <c r="AW1156" s="5"/>
      <c r="AX1156" s="6"/>
      <c r="AZ1156" s="5"/>
      <c r="BA1156" s="6"/>
    </row>
    <row r="1157" spans="3:53" x14ac:dyDescent="0.25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E1157" s="5"/>
      <c r="AF1157" s="6"/>
      <c r="AH1157" s="5"/>
      <c r="AI1157" s="6"/>
      <c r="AK1157" s="5"/>
      <c r="AL1157" s="6"/>
      <c r="AN1157" s="5"/>
      <c r="AO1157" s="6"/>
      <c r="AQ1157" s="5"/>
      <c r="AR1157" s="6"/>
      <c r="AT1157" s="5"/>
      <c r="AU1157" s="6"/>
      <c r="AW1157" s="5"/>
      <c r="AX1157" s="6"/>
      <c r="AZ1157" s="5"/>
      <c r="BA1157" s="6"/>
    </row>
    <row r="1158" spans="3:53" x14ac:dyDescent="0.25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E1158" s="5"/>
      <c r="AF1158" s="6"/>
      <c r="AH1158" s="5"/>
      <c r="AI1158" s="6"/>
      <c r="AK1158" s="5"/>
      <c r="AL1158" s="6"/>
      <c r="AN1158" s="5"/>
      <c r="AO1158" s="6"/>
      <c r="AQ1158" s="5"/>
      <c r="AR1158" s="6"/>
      <c r="AT1158" s="5"/>
      <c r="AU1158" s="6"/>
      <c r="AW1158" s="5"/>
      <c r="AX1158" s="6"/>
      <c r="AZ1158" s="5"/>
      <c r="BA1158" s="6"/>
    </row>
    <row r="1159" spans="3:53" x14ac:dyDescent="0.25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E1159" s="5"/>
      <c r="AF1159" s="6"/>
      <c r="AH1159" s="5"/>
      <c r="AI1159" s="6"/>
      <c r="AK1159" s="5"/>
      <c r="AL1159" s="6"/>
      <c r="AN1159" s="5"/>
      <c r="AO1159" s="6"/>
      <c r="AQ1159" s="5"/>
      <c r="AR1159" s="6"/>
      <c r="AT1159" s="5"/>
      <c r="AU1159" s="6"/>
      <c r="AW1159" s="5"/>
      <c r="AX1159" s="6"/>
      <c r="AZ1159" s="5"/>
      <c r="BA1159" s="6"/>
    </row>
    <row r="1160" spans="3:53" x14ac:dyDescent="0.25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E1160" s="5"/>
      <c r="AF1160" s="6"/>
      <c r="AH1160" s="5"/>
      <c r="AI1160" s="6"/>
      <c r="AK1160" s="5"/>
      <c r="AL1160" s="6"/>
      <c r="AN1160" s="5"/>
      <c r="AO1160" s="6"/>
      <c r="AQ1160" s="5"/>
      <c r="AR1160" s="6"/>
      <c r="AT1160" s="5"/>
      <c r="AU1160" s="6"/>
      <c r="AW1160" s="5"/>
      <c r="AX1160" s="6"/>
      <c r="AZ1160" s="5"/>
      <c r="BA1160" s="6"/>
    </row>
    <row r="1161" spans="3:53" x14ac:dyDescent="0.25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E1161" s="5"/>
      <c r="AF1161" s="6"/>
      <c r="AH1161" s="5"/>
      <c r="AI1161" s="6"/>
      <c r="AK1161" s="5"/>
      <c r="AL1161" s="6"/>
      <c r="AN1161" s="5"/>
      <c r="AO1161" s="6"/>
      <c r="AQ1161" s="5"/>
      <c r="AR1161" s="6"/>
      <c r="AT1161" s="5"/>
      <c r="AU1161" s="6"/>
      <c r="AW1161" s="5"/>
      <c r="AX1161" s="6"/>
      <c r="AZ1161" s="5"/>
      <c r="BA1161" s="6"/>
    </row>
    <row r="1162" spans="3:53" x14ac:dyDescent="0.25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E1162" s="5"/>
      <c r="AF1162" s="6"/>
      <c r="AH1162" s="5"/>
      <c r="AI1162" s="6"/>
      <c r="AK1162" s="5"/>
      <c r="AL1162" s="6"/>
      <c r="AN1162" s="5"/>
      <c r="AO1162" s="6"/>
      <c r="AQ1162" s="5"/>
      <c r="AR1162" s="6"/>
      <c r="AT1162" s="5"/>
      <c r="AU1162" s="6"/>
      <c r="AW1162" s="5"/>
      <c r="AX1162" s="6"/>
      <c r="AZ1162" s="5"/>
      <c r="BA1162" s="6"/>
    </row>
    <row r="1163" spans="3:53" x14ac:dyDescent="0.25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E1163" s="5"/>
      <c r="AF1163" s="6"/>
      <c r="AH1163" s="5"/>
      <c r="AI1163" s="6"/>
      <c r="AK1163" s="5"/>
      <c r="AL1163" s="6"/>
      <c r="AN1163" s="5"/>
      <c r="AO1163" s="6"/>
      <c r="AQ1163" s="5"/>
      <c r="AR1163" s="6"/>
      <c r="AT1163" s="5"/>
      <c r="AU1163" s="6"/>
      <c r="AW1163" s="5"/>
      <c r="AX1163" s="6"/>
      <c r="AZ1163" s="5"/>
      <c r="BA1163" s="6"/>
    </row>
    <row r="1164" spans="3:53" x14ac:dyDescent="0.25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E1164" s="5"/>
      <c r="AF1164" s="6"/>
      <c r="AH1164" s="5"/>
      <c r="AI1164" s="6"/>
      <c r="AK1164" s="5"/>
      <c r="AL1164" s="6"/>
      <c r="AN1164" s="5"/>
      <c r="AO1164" s="6"/>
      <c r="AQ1164" s="5"/>
      <c r="AR1164" s="6"/>
      <c r="AT1164" s="5"/>
      <c r="AU1164" s="6"/>
      <c r="AW1164" s="5"/>
      <c r="AX1164" s="6"/>
      <c r="AZ1164" s="5"/>
      <c r="BA1164" s="6"/>
    </row>
    <row r="1165" spans="3:53" x14ac:dyDescent="0.25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E1165" s="5"/>
      <c r="AF1165" s="6"/>
      <c r="AH1165" s="5"/>
      <c r="AI1165" s="6"/>
      <c r="AK1165" s="5"/>
      <c r="AL1165" s="6"/>
      <c r="AN1165" s="5"/>
      <c r="AO1165" s="6"/>
      <c r="AQ1165" s="5"/>
      <c r="AR1165" s="6"/>
      <c r="AT1165" s="5"/>
      <c r="AU1165" s="6"/>
      <c r="AW1165" s="5"/>
      <c r="AX1165" s="6"/>
      <c r="AZ1165" s="5"/>
      <c r="BA1165" s="6"/>
    </row>
    <row r="1166" spans="3:53" x14ac:dyDescent="0.25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E1166" s="5"/>
      <c r="AF1166" s="6"/>
      <c r="AH1166" s="5"/>
      <c r="AI1166" s="6"/>
      <c r="AK1166" s="5"/>
      <c r="AL1166" s="6"/>
      <c r="AN1166" s="5"/>
      <c r="AO1166" s="6"/>
      <c r="AQ1166" s="5"/>
      <c r="AR1166" s="6"/>
      <c r="AT1166" s="5"/>
      <c r="AU1166" s="6"/>
      <c r="AW1166" s="5"/>
      <c r="AX1166" s="6"/>
      <c r="AZ1166" s="5"/>
      <c r="BA1166" s="6"/>
    </row>
    <row r="1167" spans="3:53" x14ac:dyDescent="0.25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E1167" s="5"/>
      <c r="AF1167" s="6"/>
      <c r="AH1167" s="5"/>
      <c r="AI1167" s="6"/>
      <c r="AK1167" s="5"/>
      <c r="AL1167" s="6"/>
      <c r="AN1167" s="5"/>
      <c r="AO1167" s="6"/>
      <c r="AQ1167" s="5"/>
      <c r="AR1167" s="6"/>
      <c r="AT1167" s="5"/>
      <c r="AU1167" s="6"/>
      <c r="AW1167" s="5"/>
      <c r="AX1167" s="6"/>
      <c r="AZ1167" s="5"/>
      <c r="BA1167" s="6"/>
    </row>
    <row r="1168" spans="3:53" x14ac:dyDescent="0.25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E1168" s="5"/>
      <c r="AF1168" s="6"/>
      <c r="AH1168" s="5"/>
      <c r="AI1168" s="6"/>
      <c r="AK1168" s="5"/>
      <c r="AL1168" s="6"/>
      <c r="AN1168" s="5"/>
      <c r="AO1168" s="6"/>
      <c r="AQ1168" s="5"/>
      <c r="AR1168" s="6"/>
      <c r="AT1168" s="5"/>
      <c r="AU1168" s="6"/>
      <c r="AW1168" s="5"/>
      <c r="AX1168" s="6"/>
      <c r="AZ1168" s="5"/>
      <c r="BA1168" s="6"/>
    </row>
    <row r="1169" spans="3:53" x14ac:dyDescent="0.25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E1169" s="5"/>
      <c r="AF1169" s="6"/>
      <c r="AH1169" s="5"/>
      <c r="AI1169" s="6"/>
      <c r="AK1169" s="5"/>
      <c r="AL1169" s="6"/>
      <c r="AN1169" s="5"/>
      <c r="AO1169" s="6"/>
      <c r="AQ1169" s="5"/>
      <c r="AR1169" s="6"/>
      <c r="AT1169" s="5"/>
      <c r="AU1169" s="6"/>
      <c r="AW1169" s="5"/>
      <c r="AX1169" s="6"/>
      <c r="AZ1169" s="5"/>
      <c r="BA1169" s="6"/>
    </row>
    <row r="1170" spans="3:53" x14ac:dyDescent="0.25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E1170" s="5"/>
      <c r="AF1170" s="6"/>
      <c r="AH1170" s="5"/>
      <c r="AI1170" s="6"/>
      <c r="AK1170" s="5"/>
      <c r="AL1170" s="6"/>
      <c r="AN1170" s="5"/>
      <c r="AO1170" s="6"/>
      <c r="AQ1170" s="5"/>
      <c r="AR1170" s="6"/>
      <c r="AT1170" s="5"/>
      <c r="AU1170" s="6"/>
      <c r="AW1170" s="5"/>
      <c r="AX1170" s="6"/>
      <c r="AZ1170" s="5"/>
      <c r="BA1170" s="6"/>
    </row>
    <row r="1171" spans="3:53" x14ac:dyDescent="0.25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E1171" s="5"/>
      <c r="AF1171" s="6"/>
      <c r="AH1171" s="5"/>
      <c r="AI1171" s="6"/>
      <c r="AK1171" s="5"/>
      <c r="AL1171" s="6"/>
      <c r="AN1171" s="5"/>
      <c r="AO1171" s="6"/>
      <c r="AQ1171" s="5"/>
      <c r="AR1171" s="6"/>
      <c r="AT1171" s="5"/>
      <c r="AU1171" s="6"/>
      <c r="AW1171" s="5"/>
      <c r="AX1171" s="6"/>
      <c r="AZ1171" s="5"/>
      <c r="BA1171" s="6"/>
    </row>
    <row r="1172" spans="3:53" x14ac:dyDescent="0.25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E1172" s="5"/>
      <c r="AF1172" s="6"/>
      <c r="AH1172" s="5"/>
      <c r="AI1172" s="6"/>
      <c r="AK1172" s="5"/>
      <c r="AL1172" s="6"/>
      <c r="AN1172" s="5"/>
      <c r="AO1172" s="6"/>
      <c r="AQ1172" s="5"/>
      <c r="AR1172" s="6"/>
      <c r="AT1172" s="5"/>
      <c r="AU1172" s="6"/>
      <c r="AW1172" s="5"/>
      <c r="AX1172" s="6"/>
      <c r="AZ1172" s="5"/>
      <c r="BA1172" s="6"/>
    </row>
    <row r="1173" spans="3:53" x14ac:dyDescent="0.25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E1173" s="5"/>
      <c r="AF1173" s="6"/>
      <c r="AH1173" s="5"/>
      <c r="AI1173" s="6"/>
      <c r="AK1173" s="5"/>
      <c r="AL1173" s="6"/>
      <c r="AN1173" s="5"/>
      <c r="AO1173" s="6"/>
      <c r="AQ1173" s="5"/>
      <c r="AR1173" s="6"/>
      <c r="AT1173" s="5"/>
      <c r="AU1173" s="6"/>
      <c r="AW1173" s="5"/>
      <c r="AX1173" s="6"/>
      <c r="AZ1173" s="5"/>
      <c r="BA1173" s="6"/>
    </row>
    <row r="1174" spans="3:53" x14ac:dyDescent="0.25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E1174" s="5"/>
      <c r="AF1174" s="6"/>
      <c r="AH1174" s="5"/>
      <c r="AI1174" s="6"/>
      <c r="AK1174" s="5"/>
      <c r="AL1174" s="6"/>
      <c r="AN1174" s="5"/>
      <c r="AO1174" s="6"/>
      <c r="AQ1174" s="5"/>
      <c r="AR1174" s="6"/>
      <c r="AT1174" s="5"/>
      <c r="AU1174" s="6"/>
      <c r="AW1174" s="5"/>
      <c r="AX1174" s="6"/>
      <c r="AZ1174" s="5"/>
      <c r="BA1174" s="6"/>
    </row>
    <row r="1175" spans="3:53" x14ac:dyDescent="0.25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E1175" s="5"/>
      <c r="AF1175" s="6"/>
      <c r="AH1175" s="5"/>
      <c r="AI1175" s="6"/>
      <c r="AK1175" s="5"/>
      <c r="AL1175" s="6"/>
      <c r="AN1175" s="5"/>
      <c r="AO1175" s="6"/>
      <c r="AQ1175" s="5"/>
      <c r="AR1175" s="6"/>
      <c r="AT1175" s="5"/>
      <c r="AU1175" s="6"/>
      <c r="AW1175" s="5"/>
      <c r="AX1175" s="6"/>
      <c r="AZ1175" s="5"/>
      <c r="BA1175" s="6"/>
    </row>
    <row r="1176" spans="3:53" x14ac:dyDescent="0.25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E1176" s="5"/>
      <c r="AF1176" s="6"/>
      <c r="AH1176" s="5"/>
      <c r="AI1176" s="6"/>
      <c r="AK1176" s="5"/>
      <c r="AL1176" s="6"/>
      <c r="AN1176" s="5"/>
      <c r="AO1176" s="6"/>
      <c r="AQ1176" s="5"/>
      <c r="AR1176" s="6"/>
      <c r="AT1176" s="5"/>
      <c r="AU1176" s="6"/>
      <c r="AW1176" s="5"/>
      <c r="AX1176" s="6"/>
      <c r="AZ1176" s="5"/>
      <c r="BA1176" s="6"/>
    </row>
    <row r="1177" spans="3:53" x14ac:dyDescent="0.25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E1177" s="5"/>
      <c r="AF1177" s="6"/>
      <c r="AH1177" s="5"/>
      <c r="AI1177" s="6"/>
      <c r="AK1177" s="5"/>
      <c r="AL1177" s="6"/>
      <c r="AN1177" s="5"/>
      <c r="AO1177" s="6"/>
      <c r="AQ1177" s="5"/>
      <c r="AR1177" s="6"/>
      <c r="AT1177" s="5"/>
      <c r="AU1177" s="6"/>
      <c r="AW1177" s="5"/>
      <c r="AX1177" s="6"/>
      <c r="AZ1177" s="5"/>
      <c r="BA1177" s="6"/>
    </row>
    <row r="1178" spans="3:53" x14ac:dyDescent="0.25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E1178" s="5"/>
      <c r="AF1178" s="6"/>
      <c r="AH1178" s="5"/>
      <c r="AI1178" s="6"/>
      <c r="AK1178" s="5"/>
      <c r="AL1178" s="6"/>
      <c r="AN1178" s="5"/>
      <c r="AO1178" s="6"/>
      <c r="AQ1178" s="5"/>
      <c r="AR1178" s="6"/>
      <c r="AT1178" s="5"/>
      <c r="AU1178" s="6"/>
      <c r="AW1178" s="5"/>
      <c r="AX1178" s="6"/>
      <c r="AZ1178" s="5"/>
      <c r="BA1178" s="6"/>
    </row>
    <row r="1179" spans="3:53" x14ac:dyDescent="0.25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E1179" s="5"/>
      <c r="AF1179" s="6"/>
      <c r="AH1179" s="5"/>
      <c r="AI1179" s="6"/>
      <c r="AK1179" s="5"/>
      <c r="AL1179" s="6"/>
      <c r="AN1179" s="5"/>
      <c r="AO1179" s="6"/>
      <c r="AQ1179" s="5"/>
      <c r="AR1179" s="6"/>
      <c r="AT1179" s="5"/>
      <c r="AU1179" s="6"/>
      <c r="AW1179" s="5"/>
      <c r="AX1179" s="6"/>
      <c r="AZ1179" s="5"/>
      <c r="BA1179" s="6"/>
    </row>
    <row r="1180" spans="3:53" x14ac:dyDescent="0.25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E1180" s="5"/>
      <c r="AF1180" s="6"/>
      <c r="AH1180" s="5"/>
      <c r="AI1180" s="6"/>
      <c r="AK1180" s="5"/>
      <c r="AL1180" s="6"/>
      <c r="AN1180" s="5"/>
      <c r="AO1180" s="6"/>
      <c r="AQ1180" s="5"/>
      <c r="AR1180" s="6"/>
      <c r="AT1180" s="5"/>
      <c r="AU1180" s="6"/>
      <c r="AW1180" s="5"/>
      <c r="AX1180" s="6"/>
      <c r="AZ1180" s="5"/>
      <c r="BA1180" s="6"/>
    </row>
    <row r="1181" spans="3:53" x14ac:dyDescent="0.25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E1181" s="5"/>
      <c r="AF1181" s="6"/>
      <c r="AH1181" s="5"/>
      <c r="AI1181" s="6"/>
      <c r="AK1181" s="5"/>
      <c r="AL1181" s="6"/>
      <c r="AN1181" s="5"/>
      <c r="AO1181" s="6"/>
      <c r="AQ1181" s="5"/>
      <c r="AR1181" s="6"/>
      <c r="AT1181" s="5"/>
      <c r="AU1181" s="6"/>
      <c r="AW1181" s="5"/>
      <c r="AX1181" s="6"/>
      <c r="AZ1181" s="5"/>
      <c r="BA1181" s="6"/>
    </row>
    <row r="1182" spans="3:53" x14ac:dyDescent="0.25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E1182" s="5"/>
      <c r="AF1182" s="6"/>
      <c r="AH1182" s="5"/>
      <c r="AI1182" s="6"/>
      <c r="AK1182" s="5"/>
      <c r="AL1182" s="6"/>
      <c r="AN1182" s="5"/>
      <c r="AO1182" s="6"/>
      <c r="AQ1182" s="5"/>
      <c r="AR1182" s="6"/>
      <c r="AT1182" s="5"/>
      <c r="AU1182" s="6"/>
      <c r="AW1182" s="5"/>
      <c r="AX1182" s="6"/>
      <c r="AZ1182" s="5"/>
      <c r="BA1182" s="6"/>
    </row>
    <row r="1183" spans="3:53" x14ac:dyDescent="0.25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E1183" s="5"/>
      <c r="AF1183" s="6"/>
      <c r="AH1183" s="5"/>
      <c r="AI1183" s="6"/>
      <c r="AK1183" s="5"/>
      <c r="AL1183" s="6"/>
      <c r="AN1183" s="5"/>
      <c r="AO1183" s="6"/>
      <c r="AQ1183" s="5"/>
      <c r="AR1183" s="6"/>
      <c r="AT1183" s="5"/>
      <c r="AU1183" s="6"/>
      <c r="AW1183" s="5"/>
      <c r="AX1183" s="6"/>
      <c r="AZ1183" s="5"/>
      <c r="BA1183" s="6"/>
    </row>
    <row r="1184" spans="3:53" x14ac:dyDescent="0.25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E1184" s="5"/>
      <c r="AF1184" s="6"/>
      <c r="AH1184" s="5"/>
      <c r="AI1184" s="6"/>
      <c r="AK1184" s="5"/>
      <c r="AL1184" s="6"/>
      <c r="AN1184" s="5"/>
      <c r="AO1184" s="6"/>
      <c r="AQ1184" s="5"/>
      <c r="AR1184" s="6"/>
      <c r="AT1184" s="5"/>
      <c r="AU1184" s="6"/>
      <c r="AW1184" s="5"/>
      <c r="AX1184" s="6"/>
      <c r="AZ1184" s="5"/>
      <c r="BA1184" s="6"/>
    </row>
    <row r="1185" spans="3:53" x14ac:dyDescent="0.25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E1185" s="5"/>
      <c r="AF1185" s="6"/>
      <c r="AH1185" s="5"/>
      <c r="AI1185" s="6"/>
      <c r="AK1185" s="5"/>
      <c r="AL1185" s="6"/>
      <c r="AN1185" s="5"/>
      <c r="AO1185" s="6"/>
      <c r="AQ1185" s="5"/>
      <c r="AR1185" s="6"/>
      <c r="AT1185" s="5"/>
      <c r="AU1185" s="6"/>
      <c r="AW1185" s="5"/>
      <c r="AX1185" s="6"/>
      <c r="AZ1185" s="5"/>
      <c r="BA1185" s="6"/>
    </row>
    <row r="1186" spans="3:53" x14ac:dyDescent="0.25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E1186" s="5"/>
      <c r="AF1186" s="6"/>
      <c r="AH1186" s="5"/>
      <c r="AI1186" s="6"/>
      <c r="AK1186" s="5"/>
      <c r="AL1186" s="6"/>
      <c r="AN1186" s="5"/>
      <c r="AO1186" s="6"/>
      <c r="AQ1186" s="5"/>
      <c r="AR1186" s="6"/>
      <c r="AT1186" s="5"/>
      <c r="AU1186" s="6"/>
      <c r="AW1186" s="5"/>
      <c r="AX1186" s="6"/>
      <c r="AZ1186" s="5"/>
      <c r="BA1186" s="6"/>
    </row>
    <row r="1187" spans="3:53" x14ac:dyDescent="0.25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E1187" s="5"/>
      <c r="AF1187" s="6"/>
      <c r="AH1187" s="5"/>
      <c r="AI1187" s="6"/>
      <c r="AK1187" s="5"/>
      <c r="AL1187" s="6"/>
      <c r="AN1187" s="5"/>
      <c r="AO1187" s="6"/>
      <c r="AQ1187" s="5"/>
      <c r="AR1187" s="6"/>
      <c r="AT1187" s="5"/>
      <c r="AU1187" s="6"/>
      <c r="AW1187" s="5"/>
      <c r="AX1187" s="6"/>
      <c r="AZ1187" s="5"/>
      <c r="BA1187" s="6"/>
    </row>
    <row r="1188" spans="3:53" x14ac:dyDescent="0.25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E1188" s="5"/>
      <c r="AF1188" s="6"/>
      <c r="AH1188" s="5"/>
      <c r="AI1188" s="6"/>
      <c r="AK1188" s="5"/>
      <c r="AL1188" s="6"/>
      <c r="AN1188" s="5"/>
      <c r="AO1188" s="6"/>
      <c r="AQ1188" s="5"/>
      <c r="AR1188" s="6"/>
      <c r="AT1188" s="5"/>
      <c r="AU1188" s="6"/>
      <c r="AW1188" s="5"/>
      <c r="AX1188" s="6"/>
      <c r="AZ1188" s="5"/>
      <c r="BA1188" s="6"/>
    </row>
    <row r="1189" spans="3:53" x14ac:dyDescent="0.25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E1189" s="5"/>
      <c r="AF1189" s="6"/>
      <c r="AH1189" s="5"/>
      <c r="AI1189" s="6"/>
      <c r="AK1189" s="5"/>
      <c r="AL1189" s="6"/>
      <c r="AN1189" s="5"/>
      <c r="AO1189" s="6"/>
      <c r="AQ1189" s="5"/>
      <c r="AR1189" s="6"/>
      <c r="AT1189" s="5"/>
      <c r="AU1189" s="6"/>
      <c r="AW1189" s="5"/>
      <c r="AX1189" s="6"/>
      <c r="AZ1189" s="5"/>
      <c r="BA1189" s="6"/>
    </row>
    <row r="1190" spans="3:53" x14ac:dyDescent="0.25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E1190" s="5"/>
      <c r="AF1190" s="6"/>
      <c r="AH1190" s="5"/>
      <c r="AI1190" s="6"/>
      <c r="AK1190" s="5"/>
      <c r="AL1190" s="6"/>
      <c r="AN1190" s="5"/>
      <c r="AO1190" s="6"/>
      <c r="AQ1190" s="5"/>
      <c r="AR1190" s="6"/>
      <c r="AT1190" s="5"/>
      <c r="AU1190" s="6"/>
      <c r="AW1190" s="5"/>
      <c r="AX1190" s="6"/>
      <c r="AZ1190" s="5"/>
      <c r="BA1190" s="6"/>
    </row>
    <row r="1191" spans="3:53" x14ac:dyDescent="0.25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E1191" s="5"/>
      <c r="AF1191" s="6"/>
      <c r="AH1191" s="5"/>
      <c r="AI1191" s="6"/>
      <c r="AK1191" s="5"/>
      <c r="AL1191" s="6"/>
      <c r="AN1191" s="5"/>
      <c r="AO1191" s="6"/>
      <c r="AQ1191" s="5"/>
      <c r="AR1191" s="6"/>
      <c r="AT1191" s="5"/>
      <c r="AU1191" s="6"/>
      <c r="AW1191" s="5"/>
      <c r="AX1191" s="6"/>
      <c r="AZ1191" s="5"/>
      <c r="BA1191" s="6"/>
    </row>
    <row r="1192" spans="3:53" x14ac:dyDescent="0.25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E1192" s="5"/>
      <c r="AF1192" s="6"/>
      <c r="AH1192" s="5"/>
      <c r="AI1192" s="6"/>
      <c r="AK1192" s="5"/>
      <c r="AL1192" s="6"/>
      <c r="AN1192" s="5"/>
      <c r="AO1192" s="6"/>
      <c r="AQ1192" s="5"/>
      <c r="AR1192" s="6"/>
      <c r="AT1192" s="5"/>
      <c r="AU1192" s="6"/>
      <c r="AW1192" s="5"/>
      <c r="AX1192" s="6"/>
      <c r="AZ1192" s="5"/>
      <c r="BA1192" s="6"/>
    </row>
    <row r="1193" spans="3:53" x14ac:dyDescent="0.25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E1193" s="5"/>
      <c r="AF1193" s="6"/>
      <c r="AH1193" s="5"/>
      <c r="AI1193" s="6"/>
      <c r="AK1193" s="5"/>
      <c r="AL1193" s="6"/>
      <c r="AN1193" s="5"/>
      <c r="AO1193" s="6"/>
      <c r="AQ1193" s="5"/>
      <c r="AR1193" s="6"/>
      <c r="AT1193" s="5"/>
      <c r="AU1193" s="6"/>
      <c r="AW1193" s="5"/>
      <c r="AX1193" s="6"/>
      <c r="AZ1193" s="5"/>
      <c r="BA1193" s="6"/>
    </row>
    <row r="1194" spans="3:53" x14ac:dyDescent="0.25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E1194" s="5"/>
      <c r="AF1194" s="6"/>
      <c r="AH1194" s="5"/>
      <c r="AI1194" s="6"/>
      <c r="AK1194" s="5"/>
      <c r="AL1194" s="6"/>
      <c r="AN1194" s="5"/>
      <c r="AO1194" s="6"/>
      <c r="AQ1194" s="5"/>
      <c r="AR1194" s="6"/>
      <c r="AT1194" s="5"/>
      <c r="AU1194" s="6"/>
      <c r="AW1194" s="5"/>
      <c r="AX1194" s="6"/>
      <c r="AZ1194" s="5"/>
      <c r="BA1194" s="6"/>
    </row>
    <row r="1195" spans="3:53" x14ac:dyDescent="0.25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E1195" s="5"/>
      <c r="AF1195" s="6"/>
      <c r="AH1195" s="5"/>
      <c r="AI1195" s="6"/>
      <c r="AK1195" s="5"/>
      <c r="AL1195" s="6"/>
      <c r="AN1195" s="5"/>
      <c r="AO1195" s="6"/>
      <c r="AQ1195" s="5"/>
      <c r="AR1195" s="6"/>
      <c r="AT1195" s="5"/>
      <c r="AU1195" s="6"/>
      <c r="AW1195" s="5"/>
      <c r="AX1195" s="6"/>
      <c r="AZ1195" s="5"/>
      <c r="BA1195" s="6"/>
    </row>
    <row r="1196" spans="3:53" x14ac:dyDescent="0.25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E1196" s="5"/>
      <c r="AF1196" s="6"/>
      <c r="AH1196" s="5"/>
      <c r="AI1196" s="6"/>
      <c r="AK1196" s="5"/>
      <c r="AL1196" s="6"/>
      <c r="AN1196" s="5"/>
      <c r="AO1196" s="6"/>
      <c r="AQ1196" s="5"/>
      <c r="AR1196" s="6"/>
      <c r="AT1196" s="5"/>
      <c r="AU1196" s="6"/>
      <c r="AW1196" s="5"/>
      <c r="AX1196" s="6"/>
      <c r="AZ1196" s="5"/>
      <c r="BA1196" s="6"/>
    </row>
    <row r="1197" spans="3:53" x14ac:dyDescent="0.25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E1197" s="5"/>
      <c r="AF1197" s="6"/>
      <c r="AH1197" s="5"/>
      <c r="AI1197" s="6"/>
      <c r="AK1197" s="5"/>
      <c r="AL1197" s="6"/>
      <c r="AN1197" s="5"/>
      <c r="AO1197" s="6"/>
      <c r="AQ1197" s="5"/>
      <c r="AR1197" s="6"/>
      <c r="AT1197" s="5"/>
      <c r="AU1197" s="6"/>
      <c r="AW1197" s="5"/>
      <c r="AX1197" s="6"/>
      <c r="AZ1197" s="5"/>
      <c r="BA1197" s="6"/>
    </row>
    <row r="1198" spans="3:53" x14ac:dyDescent="0.25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E1198" s="5"/>
      <c r="AF1198" s="6"/>
      <c r="AH1198" s="5"/>
      <c r="AI1198" s="6"/>
      <c r="AK1198" s="5"/>
      <c r="AL1198" s="6"/>
      <c r="AN1198" s="5"/>
      <c r="AO1198" s="6"/>
      <c r="AQ1198" s="5"/>
      <c r="AR1198" s="6"/>
      <c r="AT1198" s="5"/>
      <c r="AU1198" s="6"/>
      <c r="AW1198" s="5"/>
      <c r="AX1198" s="6"/>
      <c r="AZ1198" s="5"/>
      <c r="BA1198" s="6"/>
    </row>
    <row r="1199" spans="3:53" x14ac:dyDescent="0.25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E1199" s="5"/>
      <c r="AF1199" s="6"/>
      <c r="AH1199" s="5"/>
      <c r="AI1199" s="6"/>
      <c r="AK1199" s="5"/>
      <c r="AL1199" s="6"/>
      <c r="AN1199" s="5"/>
      <c r="AO1199" s="6"/>
      <c r="AQ1199" s="5"/>
      <c r="AR1199" s="6"/>
      <c r="AT1199" s="5"/>
      <c r="AU1199" s="6"/>
      <c r="AW1199" s="5"/>
      <c r="AX1199" s="6"/>
      <c r="AZ1199" s="5"/>
      <c r="BA1199" s="6"/>
    </row>
    <row r="1200" spans="3:53" x14ac:dyDescent="0.25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E1200" s="5"/>
      <c r="AF1200" s="6"/>
      <c r="AH1200" s="5"/>
      <c r="AI1200" s="6"/>
      <c r="AK1200" s="5"/>
      <c r="AL1200" s="6"/>
      <c r="AN1200" s="5"/>
      <c r="AO1200" s="6"/>
      <c r="AQ1200" s="5"/>
      <c r="AR1200" s="6"/>
      <c r="AT1200" s="5"/>
      <c r="AU1200" s="6"/>
      <c r="AW1200" s="5"/>
      <c r="AX1200" s="6"/>
      <c r="AZ1200" s="5"/>
      <c r="BA1200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2021-06-23T12:25:19Z</dcterms:modified>
</cp:coreProperties>
</file>