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valtion.fi\Yhteiset tiedostot\Ruoka\ELLI\KASVI\KAAT\MEVI\Tiedotus\Verkkosivut\Excelit_sivulle_Siemen_ja_taimitilastot_06_22\"/>
    </mc:Choice>
  </mc:AlternateContent>
  <xr:revisionPtr revIDLastSave="0" documentId="8_{CD6671F0-6A0C-41EF-8184-FA6A7E425CE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<sst xmlns="http://schemas.openxmlformats.org/spreadsheetml/2006/main" count="20" uniqueCount="16">
  <si>
    <t>Taimituotanto pinta-alat 2006-2022</t>
  </si>
  <si>
    <t>Seedling production area in 2006-2022</t>
  </si>
  <si>
    <t>Vuosi</t>
  </si>
  <si>
    <t>Kasvihuone</t>
  </si>
  <si>
    <t>Kenttä paakkutaimi</t>
  </si>
  <si>
    <t>Kenttä paljasjuuriset</t>
  </si>
  <si>
    <t>Kaikki yhteensä</t>
  </si>
  <si>
    <t>Year</t>
  </si>
  <si>
    <r>
      <t>m</t>
    </r>
    <r>
      <rPr>
        <vertAlign val="superscript"/>
        <sz val="10"/>
        <rFont val="Arial Narrow"/>
        <family val="2"/>
      </rPr>
      <t>2</t>
    </r>
  </si>
  <si>
    <t>ha</t>
  </si>
  <si>
    <t>Greenhouse</t>
  </si>
  <si>
    <t>Field containers</t>
  </si>
  <si>
    <t>Field bare root</t>
  </si>
  <si>
    <t>All in Total</t>
  </si>
  <si>
    <t xml:space="preserve"> </t>
  </si>
  <si>
    <r>
      <t xml:space="preserve">Lähde: Ruokavirasto – </t>
    </r>
    <r>
      <rPr>
        <i/>
        <sz val="10"/>
        <rFont val="Arial Narrow"/>
        <family val="2"/>
      </rPr>
      <t>Source: Finnish Food Authority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</si>
</sst>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vertAlign val="superscript"/>
      <sz val="10"/>
      <name val="Arial Narrow"/>
      <family val="2"/>
    </font>
    <font>
      <i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2" fillId="2" borderId="0" xfId="0" applyFont="1" applyFill="1"/>
    <xf numFmtId="3" fontId="2" fillId="2" borderId="0" xfId="0" applyNumberFormat="1" applyFont="1" applyFill="1"/>
    <xf numFmtId="0" fontId="2" fillId="2" borderId="0" xfId="0" applyFont="1" applyFill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3" fontId="2" fillId="2" borderId="3" xfId="0" applyNumberFormat="1" applyFont="1" applyFill="1" applyBorder="1"/>
    <xf numFmtId="0" fontId="2" fillId="2" borderId="3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workbookViewId="0"/>
  </sheetViews>
  <sheetFormatPr defaultRowHeight="14.5" x14ac:dyDescent="0.35"/>
  <cols>
    <col min="1" max="1" width="8.81640625" customWidth="1"/>
    <col min="2" max="4" width="15.7265625" customWidth="1"/>
    <col min="5" max="5" width="15.7265625" style="19" customWidth="1"/>
    <col min="6" max="6" width="15.7265625" customWidth="1"/>
  </cols>
  <sheetData>
    <row r="1" spans="1:6" ht="17.649999999999999" customHeight="1" x14ac:dyDescent="0.35">
      <c r="A1" s="1" t="s">
        <v>0</v>
      </c>
      <c r="B1" s="1"/>
      <c r="C1" s="1"/>
      <c r="D1" s="1"/>
      <c r="E1" s="2"/>
      <c r="F1" s="2"/>
    </row>
    <row r="2" spans="1:6" x14ac:dyDescent="0.35">
      <c r="A2" s="3" t="s">
        <v>1</v>
      </c>
      <c r="B2" s="3"/>
      <c r="C2" s="3"/>
      <c r="D2" s="3"/>
      <c r="E2" s="4"/>
      <c r="F2" s="4"/>
    </row>
    <row r="3" spans="1:6" x14ac:dyDescent="0.35">
      <c r="A3" s="5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8" t="s">
        <v>6</v>
      </c>
    </row>
    <row r="4" spans="1:6" ht="15.5" x14ac:dyDescent="0.35">
      <c r="A4" s="6" t="s">
        <v>7</v>
      </c>
      <c r="B4" s="6"/>
      <c r="C4" s="6"/>
      <c r="D4" s="6"/>
      <c r="E4" s="8" t="s">
        <v>8</v>
      </c>
      <c r="F4" s="8" t="s">
        <v>9</v>
      </c>
    </row>
    <row r="5" spans="1:6" x14ac:dyDescent="0.35">
      <c r="A5" s="6"/>
      <c r="B5" s="6" t="s">
        <v>10</v>
      </c>
      <c r="C5" s="6" t="s">
        <v>11</v>
      </c>
      <c r="D5" s="7" t="s">
        <v>12</v>
      </c>
      <c r="E5" s="8" t="s">
        <v>13</v>
      </c>
      <c r="F5" s="8" t="s">
        <v>13</v>
      </c>
    </row>
    <row r="6" spans="1:6" ht="15.5" x14ac:dyDescent="0.35">
      <c r="A6" s="6"/>
      <c r="B6" s="6"/>
      <c r="C6" s="6"/>
      <c r="D6" s="7"/>
      <c r="E6" s="8" t="s">
        <v>8</v>
      </c>
      <c r="F6" s="8" t="s">
        <v>9</v>
      </c>
    </row>
    <row r="7" spans="1:6" x14ac:dyDescent="0.35">
      <c r="A7" s="9"/>
      <c r="B7" s="10"/>
      <c r="C7" s="10" t="s">
        <v>14</v>
      </c>
      <c r="D7" s="11"/>
      <c r="E7" s="12"/>
      <c r="F7" s="12"/>
    </row>
    <row r="8" spans="1:6" x14ac:dyDescent="0.35">
      <c r="A8" s="13">
        <v>2006</v>
      </c>
      <c r="B8" s="14">
        <v>277862</v>
      </c>
      <c r="C8" s="15">
        <v>675334</v>
      </c>
      <c r="D8" s="14">
        <v>115050</v>
      </c>
      <c r="E8" s="16">
        <v>1068246</v>
      </c>
      <c r="F8" s="17">
        <f>E8/10000</f>
        <v>106.8246</v>
      </c>
    </row>
    <row r="9" spans="1:6" x14ac:dyDescent="0.35">
      <c r="A9" s="13">
        <v>2007</v>
      </c>
      <c r="B9" s="14">
        <v>297367</v>
      </c>
      <c r="C9" s="15">
        <v>746412</v>
      </c>
      <c r="D9" s="14">
        <v>89200</v>
      </c>
      <c r="E9" s="16">
        <v>1132979</v>
      </c>
      <c r="F9" s="17">
        <f t="shared" ref="F9:F23" si="0">E9/10000</f>
        <v>113.2979</v>
      </c>
    </row>
    <row r="10" spans="1:6" x14ac:dyDescent="0.35">
      <c r="A10" s="13">
        <v>2008</v>
      </c>
      <c r="B10" s="15">
        <v>296229</v>
      </c>
      <c r="C10" s="15">
        <v>807019</v>
      </c>
      <c r="D10" s="14">
        <v>77000</v>
      </c>
      <c r="E10" s="16">
        <v>1180248</v>
      </c>
      <c r="F10" s="17">
        <f t="shared" si="0"/>
        <v>118.0248</v>
      </c>
    </row>
    <row r="11" spans="1:6" x14ac:dyDescent="0.35">
      <c r="A11" s="13">
        <v>2009</v>
      </c>
      <c r="B11" s="15">
        <v>325756</v>
      </c>
      <c r="C11" s="15">
        <v>742179</v>
      </c>
      <c r="D11" s="14">
        <v>41500</v>
      </c>
      <c r="E11" s="16">
        <v>1109435</v>
      </c>
      <c r="F11" s="17">
        <f t="shared" si="0"/>
        <v>110.9435</v>
      </c>
    </row>
    <row r="12" spans="1:6" x14ac:dyDescent="0.35">
      <c r="A12" s="13">
        <v>2010</v>
      </c>
      <c r="B12" s="15">
        <v>318738</v>
      </c>
      <c r="C12" s="15">
        <v>794859</v>
      </c>
      <c r="D12" s="14">
        <v>25000</v>
      </c>
      <c r="E12" s="16">
        <v>1138597</v>
      </c>
      <c r="F12" s="17">
        <f t="shared" si="0"/>
        <v>113.8597</v>
      </c>
    </row>
    <row r="13" spans="1:6" x14ac:dyDescent="0.35">
      <c r="A13" s="13">
        <v>2011</v>
      </c>
      <c r="B13" s="15">
        <v>302785</v>
      </c>
      <c r="C13" s="15">
        <v>823829</v>
      </c>
      <c r="D13" s="14">
        <v>22400</v>
      </c>
      <c r="E13" s="16">
        <v>1149014</v>
      </c>
      <c r="F13" s="17">
        <f t="shared" si="0"/>
        <v>114.9014</v>
      </c>
    </row>
    <row r="14" spans="1:6" x14ac:dyDescent="0.35">
      <c r="A14" s="13">
        <v>2012</v>
      </c>
      <c r="B14" s="15">
        <v>294540</v>
      </c>
      <c r="C14" s="15">
        <v>890139</v>
      </c>
      <c r="D14" s="14">
        <v>18400</v>
      </c>
      <c r="E14" s="16">
        <v>1203079</v>
      </c>
      <c r="F14" s="17">
        <f t="shared" si="0"/>
        <v>120.3079</v>
      </c>
    </row>
    <row r="15" spans="1:6" x14ac:dyDescent="0.35">
      <c r="A15" s="13">
        <v>2013</v>
      </c>
      <c r="B15" s="15">
        <v>295760</v>
      </c>
      <c r="C15" s="15">
        <v>899764</v>
      </c>
      <c r="D15" s="14">
        <v>17100</v>
      </c>
      <c r="E15" s="16">
        <v>1212624</v>
      </c>
      <c r="F15" s="17">
        <f t="shared" si="0"/>
        <v>121.2624</v>
      </c>
    </row>
    <row r="16" spans="1:6" x14ac:dyDescent="0.35">
      <c r="A16" s="13">
        <v>2014</v>
      </c>
      <c r="B16" s="15">
        <v>275228</v>
      </c>
      <c r="C16" s="15">
        <v>887289</v>
      </c>
      <c r="D16" s="14">
        <v>7150</v>
      </c>
      <c r="E16" s="16">
        <v>1169667</v>
      </c>
      <c r="F16" s="17">
        <f t="shared" si="0"/>
        <v>116.9667</v>
      </c>
    </row>
    <row r="17" spans="1:8" x14ac:dyDescent="0.35">
      <c r="A17" s="13">
        <v>2015</v>
      </c>
      <c r="B17" s="15">
        <v>254645</v>
      </c>
      <c r="C17" s="15">
        <v>654246</v>
      </c>
      <c r="D17" s="14">
        <v>2600</v>
      </c>
      <c r="E17" s="16">
        <v>911491</v>
      </c>
      <c r="F17" s="17">
        <f t="shared" si="0"/>
        <v>91.149100000000004</v>
      </c>
    </row>
    <row r="18" spans="1:8" x14ac:dyDescent="0.35">
      <c r="A18" s="13">
        <v>2016</v>
      </c>
      <c r="B18" s="15">
        <v>240384</v>
      </c>
      <c r="C18" s="15">
        <v>615732</v>
      </c>
      <c r="D18" s="14">
        <v>340</v>
      </c>
      <c r="E18" s="16">
        <v>856456</v>
      </c>
      <c r="F18" s="17">
        <f t="shared" si="0"/>
        <v>85.645600000000002</v>
      </c>
    </row>
    <row r="19" spans="1:8" x14ac:dyDescent="0.35">
      <c r="A19" s="13">
        <v>2017</v>
      </c>
      <c r="B19" s="15">
        <v>243435</v>
      </c>
      <c r="C19" s="15">
        <v>681130</v>
      </c>
      <c r="D19" s="14">
        <v>3100</v>
      </c>
      <c r="E19" s="16">
        <v>927665</v>
      </c>
      <c r="F19" s="17">
        <f t="shared" si="0"/>
        <v>92.766499999999994</v>
      </c>
    </row>
    <row r="20" spans="1:8" x14ac:dyDescent="0.35">
      <c r="A20" s="13">
        <v>2018</v>
      </c>
      <c r="B20" s="15">
        <v>246781</v>
      </c>
      <c r="C20" s="15">
        <v>574869</v>
      </c>
      <c r="D20" s="14">
        <v>100</v>
      </c>
      <c r="E20" s="16">
        <v>821750</v>
      </c>
      <c r="F20" s="17">
        <f t="shared" si="0"/>
        <v>82.174999999999997</v>
      </c>
    </row>
    <row r="21" spans="1:8" x14ac:dyDescent="0.35">
      <c r="A21" s="13">
        <v>2019</v>
      </c>
      <c r="B21" s="15">
        <v>249401</v>
      </c>
      <c r="C21" s="15">
        <v>613539</v>
      </c>
      <c r="D21" s="14">
        <v>10</v>
      </c>
      <c r="E21" s="16">
        <v>862950</v>
      </c>
      <c r="F21" s="17">
        <f t="shared" si="0"/>
        <v>86.295000000000002</v>
      </c>
    </row>
    <row r="22" spans="1:8" x14ac:dyDescent="0.35">
      <c r="A22" s="13">
        <v>2020</v>
      </c>
      <c r="B22" s="15">
        <v>256503</v>
      </c>
      <c r="C22" s="15">
        <v>612470</v>
      </c>
      <c r="D22" s="14">
        <v>10</v>
      </c>
      <c r="E22" s="16">
        <v>868983</v>
      </c>
      <c r="F22" s="17">
        <f t="shared" si="0"/>
        <v>86.898300000000006</v>
      </c>
    </row>
    <row r="23" spans="1:8" x14ac:dyDescent="0.35">
      <c r="A23" s="13">
        <v>2021</v>
      </c>
      <c r="B23" s="15">
        <v>254622</v>
      </c>
      <c r="C23" s="15">
        <v>630381</v>
      </c>
      <c r="D23" s="14">
        <v>10</v>
      </c>
      <c r="E23" s="16">
        <v>885013</v>
      </c>
      <c r="F23" s="17">
        <f t="shared" si="0"/>
        <v>88.501300000000001</v>
      </c>
    </row>
    <row r="24" spans="1:8" x14ac:dyDescent="0.35">
      <c r="A24" s="13">
        <v>2022</v>
      </c>
      <c r="B24" s="15">
        <v>296958</v>
      </c>
      <c r="C24" s="15">
        <v>693235</v>
      </c>
      <c r="D24" s="14">
        <v>10</v>
      </c>
      <c r="E24" s="16">
        <v>990203</v>
      </c>
      <c r="F24" s="17">
        <v>99.02</v>
      </c>
      <c r="H24" s="18"/>
    </row>
    <row r="25" spans="1:8" x14ac:dyDescent="0.35">
      <c r="A25" s="13"/>
      <c r="B25" s="15"/>
      <c r="C25" s="15"/>
      <c r="D25" s="14"/>
      <c r="E25" s="16"/>
      <c r="F25" s="17"/>
    </row>
    <row r="26" spans="1:8" x14ac:dyDescent="0.35">
      <c r="A26" s="3" t="s">
        <v>15</v>
      </c>
      <c r="B26" s="3"/>
      <c r="C26" s="3"/>
      <c r="D26" s="3"/>
      <c r="E26" s="4"/>
      <c r="F2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Vihervuori Liisa (Ruokavirasto)</dc:creator>
  <cp:lastModifiedBy>Vihervuori Liisa (Ruokavirasto)</cp:lastModifiedBy>
  <dcterms:created xsi:type="dcterms:W3CDTF">2015-06-05T18:17:20Z</dcterms:created>
  <dcterms:modified xsi:type="dcterms:W3CDTF">2023-03-14T07:58:29Z</dcterms:modified>
</cp:coreProperties>
</file>