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76" windowHeight="8196" activeTab="0"/>
  </bookViews>
  <sheets>
    <sheet name="TOIMITUSOSOITTEET" sheetId="1" r:id="rId1"/>
    <sheet name="RESEPTIVIHKO" sheetId="2" r:id="rId2"/>
  </sheets>
  <definedNames/>
  <calcPr fullCalcOnLoad="1"/>
</workbook>
</file>

<file path=xl/sharedStrings.xml><?xml version="1.0" encoding="utf-8"?>
<sst xmlns="http://schemas.openxmlformats.org/spreadsheetml/2006/main" count="460" uniqueCount="53">
  <si>
    <t>Täyttöohjeet:</t>
  </si>
  <si>
    <t>Tukkupakkauksien painot kiloina:</t>
  </si>
  <si>
    <t>10 kg</t>
  </si>
  <si>
    <t>Toimituspaikka/järjestö</t>
  </si>
  <si>
    <t>Postinro
ja -toimipaikka</t>
  </si>
  <si>
    <t xml:space="preserve">Erityistä huomioitavaa </t>
  </si>
  <si>
    <t>Yhteensä / kg</t>
  </si>
  <si>
    <t>Excel laskee tukkupakkausten 
kappalemäärien perusteella toimituksen kilomäärän automaattisesti.</t>
  </si>
  <si>
    <t>kg</t>
  </si>
  <si>
    <t>Herne-keitto</t>
  </si>
  <si>
    <t>5,22 kg</t>
  </si>
  <si>
    <t>HUOM!!! Määrät ilmoitetaan tukkupakkauksina!</t>
  </si>
  <si>
    <r>
      <rPr>
        <b/>
        <sz val="11"/>
        <rFont val="Arial"/>
        <family val="2"/>
      </rPr>
      <t>Yhteyshenkilö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&amp; puh.nro</t>
    </r>
    <r>
      <rPr>
        <sz val="11"/>
        <rFont val="Arial"/>
        <family val="2"/>
      </rPr>
      <t>: ruoka-aputoimituksen vastaavanottavan henkilön yhteystieto, joka on tavoitettavissa virka-aikana</t>
    </r>
  </si>
  <si>
    <t>Kumppaniorganisaatio / keskusjärjestö:</t>
  </si>
  <si>
    <t>Asiakkaan toive
toimituspäivästä</t>
  </si>
  <si>
    <t>Yhteyshenkilö
&amp; puh.nro</t>
  </si>
  <si>
    <t>3,7 kg</t>
  </si>
  <si>
    <t>2,4 kg</t>
  </si>
  <si>
    <t>Liha-säilyke</t>
  </si>
  <si>
    <t>Hapan-korppu</t>
  </si>
  <si>
    <t>Sämpylä-jauho</t>
  </si>
  <si>
    <t>Vehnä-jauho</t>
  </si>
  <si>
    <t>Maito-jauhe</t>
  </si>
  <si>
    <t>4 kg</t>
  </si>
  <si>
    <t>Mysli</t>
  </si>
  <si>
    <t>9,6 kg</t>
  </si>
  <si>
    <t>8 kg</t>
  </si>
  <si>
    <r>
      <rPr>
        <b/>
        <sz val="11"/>
        <rFont val="Arial"/>
        <family val="2"/>
      </rPr>
      <t>Toimituspaikka/järjestö:</t>
    </r>
    <r>
      <rPr>
        <sz val="11"/>
        <rFont val="Arial"/>
        <family val="2"/>
      </rPr>
      <t xml:space="preserve"> järjestön nimi, jonne ruoka-apu toimitetaan. Kaikki tiedot yhdelle riville.</t>
    </r>
  </si>
  <si>
    <r>
      <rPr>
        <b/>
        <sz val="11"/>
        <rFont val="Arial"/>
        <family val="2"/>
      </rPr>
      <t>Postinumero ja -toimipaikka:</t>
    </r>
    <r>
      <rPr>
        <sz val="11"/>
        <rFont val="Arial"/>
        <family val="2"/>
      </rPr>
      <t xml:space="preserve"> ruoka-avun toimituspaikan osoite</t>
    </r>
  </si>
  <si>
    <r>
      <rPr>
        <b/>
        <sz val="11"/>
        <rFont val="Arial"/>
        <family val="2"/>
      </rPr>
      <t>Tuotteet:</t>
    </r>
    <r>
      <rPr>
        <sz val="11"/>
        <rFont val="Arial"/>
        <family val="2"/>
      </rPr>
      <t xml:space="preserve"> tilattavat määrät ilmoitetaan </t>
    </r>
    <r>
      <rPr>
        <b/>
        <sz val="11"/>
        <rFont val="Arial"/>
        <family val="2"/>
      </rPr>
      <t>tukkupakkauksina</t>
    </r>
    <r>
      <rPr>
        <sz val="11"/>
        <rFont val="Arial"/>
        <family val="2"/>
      </rPr>
      <t>! Ei kiloina</t>
    </r>
  </si>
  <si>
    <r>
      <rPr>
        <b/>
        <sz val="11"/>
        <rFont val="Arial"/>
        <family val="2"/>
      </rPr>
      <t>Yhteensä:</t>
    </r>
    <r>
      <rPr>
        <sz val="11"/>
        <rFont val="Arial"/>
        <family val="2"/>
      </rPr>
      <t xml:space="preserve"> Excel laskee automaattisesti (laskukaava valmiina) tukkupakkausten kappalemäärien perusteella toimituksen kilomäärän. Vähintään 1000kg/jakelupiste.</t>
    </r>
  </si>
  <si>
    <t>12 kg</t>
  </si>
  <si>
    <t>Peruna-sosejauhe</t>
  </si>
  <si>
    <t>Puuro-hiutale</t>
  </si>
  <si>
    <r>
      <rPr>
        <b/>
        <sz val="11"/>
        <rFont val="Arial"/>
        <family val="2"/>
      </rPr>
      <t>Erityistä huomioitavaa:</t>
    </r>
    <r>
      <rPr>
        <sz val="11"/>
        <rFont val="Arial"/>
        <family val="2"/>
      </rPr>
      <t xml:space="preserve"> huomioitavia asioita toimitukseen liittyen, esim. ahdas piha, onko purkulaituria vai ei, tms. oleellista.</t>
    </r>
  </si>
  <si>
    <r>
      <t>Uusi toimituspaikka/järjestö laitetaan aina seuraavalle tyhjälle riville (</t>
    </r>
    <r>
      <rPr>
        <b/>
        <sz val="11"/>
        <rFont val="Arial"/>
        <family val="2"/>
      </rPr>
      <t>tyhjiä rivejä ei saa jättää väliin</t>
    </r>
    <r>
      <rPr>
        <sz val="11"/>
        <rFont val="Arial"/>
        <family val="2"/>
      </rPr>
      <t>).</t>
    </r>
  </si>
  <si>
    <t>Makaroni</t>
  </si>
  <si>
    <t>VUODEN 2019-02 -JAKELUN TOIMITUSOSOITTEET</t>
  </si>
  <si>
    <t>Toimitusosoite</t>
  </si>
  <si>
    <r>
      <rPr>
        <b/>
        <sz val="11"/>
        <rFont val="Arial"/>
        <family val="2"/>
      </rPr>
      <t>Toimitusosoite:</t>
    </r>
    <r>
      <rPr>
        <sz val="11"/>
        <rFont val="Arial"/>
        <family val="2"/>
      </rPr>
      <t xml:space="preserve"> ruoka-avun toimituspaikan osoite</t>
    </r>
  </si>
  <si>
    <r>
      <t xml:space="preserve">Palautus ja kysymykset lomakkeesta sähköpostitse osoitteeseen: </t>
    </r>
    <r>
      <rPr>
        <b/>
        <sz val="11"/>
        <color indexed="10"/>
        <rFont val="Arial"/>
        <family val="2"/>
      </rPr>
      <t>ruoka-apu@ruokavirasto.fi</t>
    </r>
    <r>
      <rPr>
        <b/>
        <sz val="11"/>
        <rFont val="Arial"/>
        <family val="2"/>
      </rPr>
      <t xml:space="preserve">     </t>
    </r>
  </si>
  <si>
    <t>Syksyllä 2019 toimitamme jakelupaikkoihin erillisenä toimituksena Marttaliiton toimittaman reseptivihon, joka on tarkoitettu jaettavaksi avunsaajille.</t>
  </si>
  <si>
    <t>Reseptivihkojen määrään vaikuttaa jakelupisteen vastaanottamien elintarvikkeiden määrä. Reseptivihko julkaistaan myöhemmin myös internetversiona.</t>
  </si>
  <si>
    <t xml:space="preserve">Tälle sivulle siirtyy 'Toimitusosoitteet' välilehdeltä tieto jakelupaikan nimestä ja arvio reseptivihkomäärästä. Toimitusta varten tarvitsemme postiosoitteen. </t>
  </si>
  <si>
    <t>Koska elintarvikkeet toimitetaan usein varastolle, jolle ei ole postiosoitetta, tulee postiosoite antaa erikseen.</t>
  </si>
  <si>
    <t>Postiosoite</t>
  </si>
  <si>
    <t>Vastaanottaja (tarvittaessa)</t>
  </si>
  <si>
    <t>Jos kumppaniorganisaation päätoimipisteen tiedot täytetään ensimmäiselle riville, jos ne eivät sisälly jakelupaikkojen tietoihin.</t>
  </si>
  <si>
    <r>
      <rPr>
        <b/>
        <sz val="11"/>
        <rFont val="Arial"/>
        <family val="2"/>
      </rPr>
      <t>Asiakkaan toive toimituspäivästä: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Toive</t>
    </r>
    <r>
      <rPr>
        <sz val="11"/>
        <rFont val="Arial"/>
        <family val="2"/>
      </rPr>
      <t xml:space="preserve"> toimituksen ajankohdasta, päivä sovitaan erikseen Ruokaviraston ottaessa yhteyttä toimituksesta. Toive </t>
    </r>
    <r>
      <rPr>
        <b/>
        <sz val="11"/>
        <rFont val="Arial"/>
        <family val="2"/>
      </rPr>
      <t>ei</t>
    </r>
    <r>
      <rPr>
        <sz val="11"/>
        <rFont val="Arial"/>
        <family val="2"/>
      </rPr>
      <t xml:space="preserve"> ole toimituspäivä!</t>
    </r>
  </si>
  <si>
    <t>Tarvittaessa lisätietoja:</t>
  </si>
  <si>
    <t>Postinumero
ja -toimipaikka</t>
  </si>
  <si>
    <t>Tietosuoja: Henkilötietoja kerätään viranomaistehtävien hoitamista varten. Lisätietoja www.ruokavirasto.fi/tietoa-meista/asiointi/tietosuoja/</t>
  </si>
  <si>
    <t>Päivitetty 9.7.2019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</si>
</sst>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dd/\ mmm"/>
    <numFmt numFmtId="166" formatCode="dd/mm/yy"/>
    <numFmt numFmtId="167" formatCode="0.0000"/>
    <numFmt numFmtId="168" formatCode="0.000"/>
    <numFmt numFmtId="169" formatCode="0.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b/>
      <i/>
      <sz val="11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b/>
      <i/>
      <sz val="11"/>
      <color rgb="FFCC0066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166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33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5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Alignment="1" applyProtection="1">
      <alignment wrapText="1"/>
      <protection locked="0"/>
    </xf>
    <xf numFmtId="165" fontId="0" fillId="0" borderId="10" xfId="0" applyNumberFormat="1" applyFont="1" applyFill="1" applyBorder="1" applyAlignment="1" applyProtection="1">
      <alignment wrapText="1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" fontId="0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0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 wrapText="1"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wrapText="1"/>
      <protection locked="0"/>
    </xf>
    <xf numFmtId="49" fontId="0" fillId="33" borderId="13" xfId="0" applyNumberFormat="1" applyFont="1" applyFill="1" applyBorder="1" applyAlignment="1" applyProtection="1">
      <alignment/>
      <protection locked="0"/>
    </xf>
    <xf numFmtId="0" fontId="8" fillId="34" borderId="14" xfId="0" applyFont="1" applyFill="1" applyBorder="1" applyAlignment="1">
      <alignment/>
    </xf>
    <xf numFmtId="0" fontId="7" fillId="34" borderId="14" xfId="0" applyNumberFormat="1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49" fontId="8" fillId="34" borderId="14" xfId="0" applyNumberFormat="1" applyFont="1" applyFill="1" applyBorder="1" applyAlignment="1">
      <alignment horizontal="right"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/>
    </xf>
    <xf numFmtId="2" fontId="8" fillId="34" borderId="0" xfId="0" applyNumberFormat="1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51" fillId="34" borderId="14" xfId="0" applyFont="1" applyFill="1" applyBorder="1" applyAlignment="1">
      <alignment horizontal="center"/>
    </xf>
    <xf numFmtId="0" fontId="7" fillId="35" borderId="19" xfId="0" applyFont="1" applyFill="1" applyBorder="1" applyAlignment="1">
      <alignment vertical="center" wrapText="1"/>
    </xf>
    <xf numFmtId="0" fontId="8" fillId="36" borderId="14" xfId="0" applyFont="1" applyFill="1" applyBorder="1" applyAlignment="1">
      <alignment/>
    </xf>
    <xf numFmtId="0" fontId="8" fillId="36" borderId="14" xfId="0" applyNumberFormat="1" applyFont="1" applyFill="1" applyBorder="1" applyAlignment="1">
      <alignment/>
    </xf>
    <xf numFmtId="49" fontId="8" fillId="36" borderId="15" xfId="0" applyNumberFormat="1" applyFont="1" applyFill="1" applyBorder="1" applyAlignment="1">
      <alignment/>
    </xf>
    <xf numFmtId="0" fontId="11" fillId="36" borderId="20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2" fontId="8" fillId="35" borderId="19" xfId="0" applyNumberFormat="1" applyFont="1" applyFill="1" applyBorder="1" applyAlignment="1">
      <alignment wrapText="1"/>
    </xf>
    <xf numFmtId="0" fontId="8" fillId="36" borderId="15" xfId="0" applyFont="1" applyFill="1" applyBorder="1" applyAlignment="1">
      <alignment/>
    </xf>
    <xf numFmtId="0" fontId="7" fillId="35" borderId="16" xfId="0" applyFont="1" applyFill="1" applyBorder="1" applyAlignment="1">
      <alignment horizontal="left" vertical="center" wrapText="1"/>
    </xf>
    <xf numFmtId="0" fontId="8" fillId="36" borderId="0" xfId="0" applyFont="1" applyFill="1" applyBorder="1" applyAlignment="1" applyProtection="1">
      <alignment/>
      <protection/>
    </xf>
    <xf numFmtId="49" fontId="8" fillId="36" borderId="17" xfId="0" applyNumberFormat="1" applyFont="1" applyFill="1" applyBorder="1" applyAlignment="1" applyProtection="1">
      <alignment/>
      <protection/>
    </xf>
    <xf numFmtId="0" fontId="7" fillId="36" borderId="13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2" fontId="8" fillId="36" borderId="16" xfId="0" applyNumberFormat="1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10" fillId="36" borderId="23" xfId="0" applyFont="1" applyFill="1" applyBorder="1" applyAlignment="1">
      <alignment/>
    </xf>
    <xf numFmtId="0" fontId="8" fillId="35" borderId="18" xfId="0" applyFont="1" applyFill="1" applyBorder="1" applyAlignment="1">
      <alignment wrapText="1"/>
    </xf>
    <xf numFmtId="0" fontId="8" fillId="35" borderId="18" xfId="0" applyNumberFormat="1" applyFont="1" applyFill="1" applyBorder="1" applyAlignment="1">
      <alignment wrapText="1"/>
    </xf>
    <xf numFmtId="0" fontId="8" fillId="36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/>
    </xf>
    <xf numFmtId="49" fontId="8" fillId="36" borderId="24" xfId="0" applyNumberFormat="1" applyFont="1" applyFill="1" applyBorder="1" applyAlignment="1">
      <alignment/>
    </xf>
    <xf numFmtId="0" fontId="7" fillId="36" borderId="25" xfId="0" applyFont="1" applyFill="1" applyBorder="1" applyAlignment="1">
      <alignment horizontal="center"/>
    </xf>
    <xf numFmtId="0" fontId="8" fillId="36" borderId="23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52" fillId="36" borderId="20" xfId="0" applyFont="1" applyFill="1" applyBorder="1" applyAlignment="1">
      <alignment/>
    </xf>
    <xf numFmtId="0" fontId="2" fillId="36" borderId="11" xfId="0" applyFont="1" applyFill="1" applyBorder="1" applyAlignment="1">
      <alignment wrapText="1"/>
    </xf>
    <xf numFmtId="0" fontId="2" fillId="36" borderId="11" xfId="0" applyNumberFormat="1" applyFont="1" applyFill="1" applyBorder="1" applyAlignment="1">
      <alignment wrapText="1"/>
    </xf>
    <xf numFmtId="0" fontId="2" fillId="36" borderId="11" xfId="0" applyFont="1" applyFill="1" applyBorder="1" applyAlignment="1">
      <alignment horizontal="left" wrapText="1"/>
    </xf>
    <xf numFmtId="49" fontId="2" fillId="36" borderId="11" xfId="0" applyNumberFormat="1" applyFont="1" applyFill="1" applyBorder="1" applyAlignment="1">
      <alignment wrapText="1"/>
    </xf>
    <xf numFmtId="0" fontId="4" fillId="36" borderId="11" xfId="0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horizontal="center" wrapText="1"/>
    </xf>
    <xf numFmtId="2" fontId="4" fillId="36" borderId="11" xfId="0" applyNumberFormat="1" applyFont="1" applyFill="1" applyBorder="1" applyAlignment="1">
      <alignment horizontal="center" wrapText="1"/>
    </xf>
    <xf numFmtId="2" fontId="0" fillId="36" borderId="26" xfId="0" applyNumberFormat="1" applyFont="1" applyFill="1" applyBorder="1" applyAlignment="1">
      <alignment wrapText="1"/>
    </xf>
    <xf numFmtId="0" fontId="13" fillId="34" borderId="19" xfId="0" applyFont="1" applyFill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3" fillId="0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16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wrapText="1"/>
    </xf>
    <xf numFmtId="0" fontId="8" fillId="36" borderId="27" xfId="0" applyFont="1" applyFill="1" applyBorder="1" applyAlignment="1" applyProtection="1">
      <alignment wrapText="1"/>
      <protection locked="0"/>
    </xf>
    <xf numFmtId="0" fontId="0" fillId="36" borderId="27" xfId="0" applyFill="1" applyBorder="1" applyAlignment="1" applyProtection="1">
      <alignment wrapText="1"/>
      <protection locked="0"/>
    </xf>
    <xf numFmtId="0" fontId="8" fillId="34" borderId="16" xfId="0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8" fillId="34" borderId="16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0</xdr:rowOff>
    </xdr:from>
    <xdr:to>
      <xdr:col>13</xdr:col>
      <xdr:colOff>600075</xdr:colOff>
      <xdr:row>8</xdr:row>
      <xdr:rowOff>19050</xdr:rowOff>
    </xdr:to>
    <xdr:pic>
      <xdr:nvPicPr>
        <xdr:cNvPr id="1" name="Kuv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15975" y="171450"/>
          <a:ext cx="42862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S431"/>
  <sheetViews>
    <sheetView tabSelected="1" zoomScale="80" zoomScaleNormal="80" zoomScalePageLayoutView="0" workbookViewId="0" topLeftCell="A1">
      <pane ySplit="17" topLeftCell="A18" activePane="bottomLeft" state="frozen"/>
      <selection pane="topLeft" activeCell="A1" sqref="A1"/>
      <selection pane="bottomLeft" activeCell="B15" sqref="B15:C15"/>
    </sheetView>
  </sheetViews>
  <sheetFormatPr defaultColWidth="9.140625" defaultRowHeight="12.75"/>
  <cols>
    <col min="1" max="1" width="46.8515625" style="1" customWidth="1"/>
    <col min="2" max="2" width="37.28125" style="1" customWidth="1"/>
    <col min="3" max="3" width="22.421875" style="59" customWidth="1"/>
    <col min="4" max="4" width="18.8515625" style="2" customWidth="1"/>
    <col min="5" max="5" width="33.7109375" style="1" customWidth="1"/>
    <col min="6" max="6" width="33.57421875" style="54" customWidth="1"/>
    <col min="7" max="7" width="9.140625" style="1" customWidth="1"/>
    <col min="8" max="8" width="9.8515625" style="1" customWidth="1"/>
    <col min="9" max="11" width="9.140625" style="1" customWidth="1"/>
    <col min="12" max="12" width="9.7109375" style="1" customWidth="1"/>
    <col min="13" max="15" width="9.140625" style="1" customWidth="1"/>
    <col min="16" max="16" width="9.7109375" style="1" customWidth="1"/>
    <col min="17" max="17" width="11.00390625" style="3" customWidth="1"/>
    <col min="18" max="18" width="28.00390625" style="1" customWidth="1"/>
    <col min="19" max="16384" width="9.140625" style="1" customWidth="1"/>
  </cols>
  <sheetData>
    <row r="1" spans="1:19" ht="13.5">
      <c r="A1" s="122" t="s">
        <v>0</v>
      </c>
      <c r="B1" s="71"/>
      <c r="C1" s="72"/>
      <c r="D1" s="73"/>
      <c r="E1" s="71"/>
      <c r="F1" s="74" t="s">
        <v>52</v>
      </c>
      <c r="G1" s="87">
        <v>2.4</v>
      </c>
      <c r="H1" s="87">
        <v>3.7</v>
      </c>
      <c r="I1" s="87">
        <v>9.6</v>
      </c>
      <c r="J1" s="87">
        <v>10</v>
      </c>
      <c r="K1" s="87">
        <v>8</v>
      </c>
      <c r="L1" s="87">
        <v>12</v>
      </c>
      <c r="M1" s="87">
        <v>12</v>
      </c>
      <c r="N1" s="87">
        <v>4</v>
      </c>
      <c r="O1" s="87">
        <v>5.22</v>
      </c>
      <c r="P1" s="87">
        <v>12</v>
      </c>
      <c r="Q1" s="71"/>
      <c r="R1" s="75"/>
      <c r="S1" s="52"/>
    </row>
    <row r="2" spans="1:19" ht="16.5" customHeight="1">
      <c r="A2" s="76" t="s">
        <v>27</v>
      </c>
      <c r="B2" s="77"/>
      <c r="C2" s="78"/>
      <c r="D2" s="79"/>
      <c r="E2" s="77"/>
      <c r="F2" s="80"/>
      <c r="G2" s="81"/>
      <c r="H2" s="77"/>
      <c r="I2" s="77"/>
      <c r="J2" s="77"/>
      <c r="K2" s="77"/>
      <c r="L2" s="77"/>
      <c r="M2" s="77"/>
      <c r="N2" s="77"/>
      <c r="O2" s="77"/>
      <c r="P2" s="77"/>
      <c r="Q2" s="81"/>
      <c r="R2" s="82"/>
      <c r="S2" s="52"/>
    </row>
    <row r="3" spans="1:19" ht="17.25" customHeight="1">
      <c r="A3" s="76" t="s">
        <v>39</v>
      </c>
      <c r="B3" s="77"/>
      <c r="C3" s="78"/>
      <c r="D3" s="79"/>
      <c r="E3" s="77"/>
      <c r="F3" s="80"/>
      <c r="G3" s="77"/>
      <c r="H3" s="77"/>
      <c r="I3" s="77"/>
      <c r="J3" s="77"/>
      <c r="K3" s="77"/>
      <c r="L3" s="77"/>
      <c r="M3" s="77"/>
      <c r="N3" s="77"/>
      <c r="O3" s="77"/>
      <c r="P3" s="77"/>
      <c r="Q3" s="81"/>
      <c r="R3" s="82"/>
      <c r="S3" s="52"/>
    </row>
    <row r="4" spans="1:19" ht="15.75" customHeight="1">
      <c r="A4" s="76" t="s">
        <v>28</v>
      </c>
      <c r="B4" s="77"/>
      <c r="C4" s="78"/>
      <c r="D4" s="79"/>
      <c r="E4" s="77"/>
      <c r="F4" s="80"/>
      <c r="G4" s="77"/>
      <c r="H4" s="77"/>
      <c r="I4" s="77"/>
      <c r="J4" s="77"/>
      <c r="K4" s="77"/>
      <c r="L4" s="77"/>
      <c r="M4" s="77"/>
      <c r="N4" s="77"/>
      <c r="O4" s="77"/>
      <c r="P4" s="77"/>
      <c r="Q4" s="81"/>
      <c r="R4" s="82"/>
      <c r="S4" s="52"/>
    </row>
    <row r="5" spans="1:19" ht="30" customHeight="1">
      <c r="A5" s="134" t="s">
        <v>48</v>
      </c>
      <c r="B5" s="135"/>
      <c r="C5" s="135"/>
      <c r="D5" s="135"/>
      <c r="E5" s="135"/>
      <c r="F5" s="80"/>
      <c r="G5" s="77"/>
      <c r="H5" s="77"/>
      <c r="I5" s="77"/>
      <c r="J5" s="77"/>
      <c r="K5" s="77"/>
      <c r="L5" s="77"/>
      <c r="M5" s="77"/>
      <c r="N5" s="77"/>
      <c r="O5" s="77"/>
      <c r="P5" s="77"/>
      <c r="Q5" s="81"/>
      <c r="R5" s="82"/>
      <c r="S5" s="52"/>
    </row>
    <row r="6" spans="1:19" ht="18" customHeight="1">
      <c r="A6" s="132" t="s">
        <v>34</v>
      </c>
      <c r="B6" s="133"/>
      <c r="C6" s="133"/>
      <c r="D6" s="133"/>
      <c r="E6" s="133"/>
      <c r="F6" s="80"/>
      <c r="G6" s="84"/>
      <c r="H6" s="77"/>
      <c r="I6" s="77"/>
      <c r="J6" s="77"/>
      <c r="K6" s="77"/>
      <c r="L6" s="77"/>
      <c r="M6" s="77"/>
      <c r="N6" s="77"/>
      <c r="O6" s="77"/>
      <c r="P6" s="77"/>
      <c r="Q6" s="81"/>
      <c r="R6" s="82"/>
      <c r="S6" s="52"/>
    </row>
    <row r="7" spans="1:19" ht="18" customHeight="1">
      <c r="A7" s="76" t="s">
        <v>12</v>
      </c>
      <c r="B7" s="77"/>
      <c r="C7" s="78"/>
      <c r="D7" s="83"/>
      <c r="E7" s="77"/>
      <c r="F7" s="80"/>
      <c r="G7" s="84"/>
      <c r="H7" s="77"/>
      <c r="I7" s="77"/>
      <c r="J7" s="77"/>
      <c r="K7" s="77"/>
      <c r="L7" s="77"/>
      <c r="M7" s="77"/>
      <c r="N7" s="77"/>
      <c r="O7" s="77"/>
      <c r="P7" s="77"/>
      <c r="Q7" s="81"/>
      <c r="R7" s="82"/>
      <c r="S7" s="52"/>
    </row>
    <row r="8" spans="1:19" ht="18" customHeight="1">
      <c r="A8" s="76" t="s">
        <v>29</v>
      </c>
      <c r="B8" s="77"/>
      <c r="C8" s="78"/>
      <c r="D8" s="83"/>
      <c r="E8" s="77"/>
      <c r="F8" s="80"/>
      <c r="G8" s="77"/>
      <c r="H8" s="77"/>
      <c r="I8" s="77"/>
      <c r="J8" s="77"/>
      <c r="K8" s="77"/>
      <c r="L8" s="77"/>
      <c r="M8" s="77"/>
      <c r="N8" s="77"/>
      <c r="O8" s="77"/>
      <c r="P8" s="77"/>
      <c r="Q8" s="81"/>
      <c r="R8" s="82"/>
      <c r="S8" s="52"/>
    </row>
    <row r="9" spans="1:19" ht="15.75" customHeight="1">
      <c r="A9" s="76" t="s">
        <v>30</v>
      </c>
      <c r="B9" s="77"/>
      <c r="C9" s="78"/>
      <c r="D9" s="83"/>
      <c r="E9" s="77"/>
      <c r="F9" s="80"/>
      <c r="G9" s="77"/>
      <c r="H9" s="77"/>
      <c r="I9" s="77"/>
      <c r="J9" s="77"/>
      <c r="K9" s="77"/>
      <c r="L9" s="77"/>
      <c r="M9" s="77"/>
      <c r="N9" s="77"/>
      <c r="O9" s="77"/>
      <c r="P9" s="77"/>
      <c r="Q9" s="81"/>
      <c r="R9" s="82"/>
      <c r="S9" s="52"/>
    </row>
    <row r="10" spans="1:19" ht="16.5" customHeight="1">
      <c r="A10" s="76" t="s">
        <v>35</v>
      </c>
      <c r="B10" s="77"/>
      <c r="C10" s="78"/>
      <c r="D10" s="83"/>
      <c r="E10" s="77"/>
      <c r="F10" s="80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81"/>
      <c r="R10" s="82"/>
      <c r="S10" s="52"/>
    </row>
    <row r="11" spans="1:19" ht="16.5" customHeight="1">
      <c r="A11" s="76"/>
      <c r="B11" s="77"/>
      <c r="C11" s="78"/>
      <c r="D11" s="83"/>
      <c r="E11" s="77"/>
      <c r="F11" s="80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81"/>
      <c r="R11" s="82"/>
      <c r="S11" s="52"/>
    </row>
    <row r="12" spans="1:19" ht="13.5">
      <c r="A12" s="127" t="s">
        <v>51</v>
      </c>
      <c r="B12" s="77"/>
      <c r="C12" s="78"/>
      <c r="D12" s="83"/>
      <c r="E12" s="77"/>
      <c r="F12" s="80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81"/>
      <c r="R12" s="82"/>
      <c r="S12" s="52"/>
    </row>
    <row r="13" spans="1:19" ht="13.5">
      <c r="A13" s="85" t="s">
        <v>40</v>
      </c>
      <c r="B13" s="77"/>
      <c r="C13" s="78"/>
      <c r="D13" s="83"/>
      <c r="E13" s="77"/>
      <c r="F13" s="80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1"/>
      <c r="R13" s="82"/>
      <c r="S13" s="52"/>
    </row>
    <row r="14" spans="1:19" ht="13.5">
      <c r="A14" s="88"/>
      <c r="B14" s="89"/>
      <c r="C14" s="90"/>
      <c r="D14" s="89"/>
      <c r="E14" s="89"/>
      <c r="F14" s="91"/>
      <c r="G14" s="92" t="s">
        <v>1</v>
      </c>
      <c r="H14" s="93"/>
      <c r="I14" s="93"/>
      <c r="J14" s="93"/>
      <c r="K14" s="93"/>
      <c r="L14" s="93"/>
      <c r="M14" s="93"/>
      <c r="N14" s="93"/>
      <c r="O14" s="93"/>
      <c r="P14" s="93"/>
      <c r="Q14" s="94"/>
      <c r="R14" s="95"/>
      <c r="S14" s="52"/>
    </row>
    <row r="15" spans="1:19" ht="14.25" thickBot="1">
      <c r="A15" s="96" t="s">
        <v>13</v>
      </c>
      <c r="B15" s="130"/>
      <c r="C15" s="131"/>
      <c r="D15" s="97"/>
      <c r="E15" s="97"/>
      <c r="F15" s="98"/>
      <c r="G15" s="99" t="s">
        <v>17</v>
      </c>
      <c r="H15" s="100" t="s">
        <v>16</v>
      </c>
      <c r="I15" s="100" t="s">
        <v>25</v>
      </c>
      <c r="J15" s="100" t="s">
        <v>2</v>
      </c>
      <c r="K15" s="100" t="s">
        <v>26</v>
      </c>
      <c r="L15" s="100" t="s">
        <v>31</v>
      </c>
      <c r="M15" s="100" t="s">
        <v>31</v>
      </c>
      <c r="N15" s="100" t="s">
        <v>23</v>
      </c>
      <c r="O15" s="100" t="s">
        <v>10</v>
      </c>
      <c r="P15" s="101" t="s">
        <v>31</v>
      </c>
      <c r="Q15" s="102"/>
      <c r="R15" s="103"/>
      <c r="S15" s="52"/>
    </row>
    <row r="16" spans="1:19" ht="13.5">
      <c r="A16" s="104" t="s">
        <v>37</v>
      </c>
      <c r="B16" s="105"/>
      <c r="C16" s="106"/>
      <c r="D16" s="107"/>
      <c r="E16" s="108"/>
      <c r="F16" s="109"/>
      <c r="G16" s="113" t="s">
        <v>11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1"/>
      <c r="R16" s="112"/>
      <c r="S16" s="52"/>
    </row>
    <row r="17" spans="1:18" ht="54.75" customHeight="1">
      <c r="A17" s="114" t="s">
        <v>3</v>
      </c>
      <c r="B17" s="114" t="s">
        <v>38</v>
      </c>
      <c r="C17" s="115" t="s">
        <v>4</v>
      </c>
      <c r="D17" s="116" t="s">
        <v>14</v>
      </c>
      <c r="E17" s="114" t="s">
        <v>5</v>
      </c>
      <c r="F17" s="117" t="s">
        <v>15</v>
      </c>
      <c r="G17" s="118" t="s">
        <v>18</v>
      </c>
      <c r="H17" s="118" t="s">
        <v>19</v>
      </c>
      <c r="I17" s="118" t="s">
        <v>36</v>
      </c>
      <c r="J17" s="119" t="s">
        <v>24</v>
      </c>
      <c r="K17" s="118" t="s">
        <v>33</v>
      </c>
      <c r="L17" s="118" t="s">
        <v>20</v>
      </c>
      <c r="M17" s="118" t="s">
        <v>21</v>
      </c>
      <c r="N17" s="118" t="s">
        <v>22</v>
      </c>
      <c r="O17" s="118" t="s">
        <v>9</v>
      </c>
      <c r="P17" s="118" t="s">
        <v>32</v>
      </c>
      <c r="Q17" s="120" t="s">
        <v>6</v>
      </c>
      <c r="R17" s="121" t="s">
        <v>7</v>
      </c>
    </row>
    <row r="18" spans="1:18" s="7" customFormat="1" ht="15.75" customHeight="1">
      <c r="A18" s="8"/>
      <c r="B18" s="9"/>
      <c r="C18" s="8"/>
      <c r="D18" s="10"/>
      <c r="E18" s="11"/>
      <c r="F18" s="8"/>
      <c r="G18" s="16"/>
      <c r="H18" s="12"/>
      <c r="I18" s="13"/>
      <c r="J18" s="14"/>
      <c r="K18" s="13"/>
      <c r="L18" s="14"/>
      <c r="M18" s="13"/>
      <c r="N18" s="13"/>
      <c r="O18" s="14"/>
      <c r="P18" s="13"/>
      <c r="Q18" s="3">
        <f>$G$1*G18+$H$1*H18+$I$1*I18+$J$1*J18+$K$1*K18+$L$1*L18+$O$1*O18+$M$1*M18+$N$1*N18+$P$1*P18</f>
        <v>0</v>
      </c>
      <c r="R18" s="4" t="s">
        <v>8</v>
      </c>
    </row>
    <row r="19" spans="1:18" ht="12.75" customHeight="1">
      <c r="A19" s="15"/>
      <c r="B19" s="15"/>
      <c r="C19" s="60"/>
      <c r="D19" s="17"/>
      <c r="E19" s="11"/>
      <c r="F19" s="27"/>
      <c r="G19" s="12"/>
      <c r="H19" s="16"/>
      <c r="I19" s="16"/>
      <c r="J19" s="16"/>
      <c r="K19" s="13"/>
      <c r="L19" s="16"/>
      <c r="M19" s="16"/>
      <c r="N19" s="16"/>
      <c r="O19" s="16"/>
      <c r="P19" s="13"/>
      <c r="Q19" s="3">
        <f aca="true" t="shared" si="0" ref="Q19:Q82">$G$1*G19+$H$1*H19+$I$1*I19+$J$1*J19+$K$1*K19+$L$1*L19+$O$1*O19+$M$1*M19+$N$1*N19+$P$1*P19</f>
        <v>0</v>
      </c>
      <c r="R19" s="4" t="s">
        <v>8</v>
      </c>
    </row>
    <row r="20" spans="1:18" ht="12.75" customHeight="1">
      <c r="A20" s="15"/>
      <c r="B20" s="15"/>
      <c r="C20" s="60"/>
      <c r="D20" s="17"/>
      <c r="E20" s="11"/>
      <c r="F20" s="27"/>
      <c r="G20" s="12"/>
      <c r="H20" s="16"/>
      <c r="I20" s="16"/>
      <c r="J20" s="16"/>
      <c r="K20" s="13"/>
      <c r="L20" s="16"/>
      <c r="M20" s="16"/>
      <c r="N20" s="16"/>
      <c r="O20" s="16"/>
      <c r="P20" s="13"/>
      <c r="Q20" s="3">
        <f t="shared" si="0"/>
        <v>0</v>
      </c>
      <c r="R20" s="4" t="s">
        <v>8</v>
      </c>
    </row>
    <row r="21" spans="1:18" ht="12.75" customHeight="1">
      <c r="A21" s="9"/>
      <c r="B21" s="15"/>
      <c r="C21" s="60"/>
      <c r="D21" s="18"/>
      <c r="E21" s="11"/>
      <c r="F21" s="27"/>
      <c r="G21" s="12"/>
      <c r="H21" s="16"/>
      <c r="I21" s="16"/>
      <c r="J21" s="16"/>
      <c r="K21" s="13"/>
      <c r="L21" s="16"/>
      <c r="M21" s="16"/>
      <c r="N21" s="16"/>
      <c r="O21" s="16"/>
      <c r="P21" s="13"/>
      <c r="Q21" s="3">
        <f t="shared" si="0"/>
        <v>0</v>
      </c>
      <c r="R21" s="4" t="s">
        <v>8</v>
      </c>
    </row>
    <row r="22" spans="1:18" ht="12.75" customHeight="1">
      <c r="A22" s="9"/>
      <c r="B22" s="15"/>
      <c r="C22" s="60"/>
      <c r="D22" s="18"/>
      <c r="E22" s="11"/>
      <c r="F22" s="27"/>
      <c r="G22" s="12"/>
      <c r="H22" s="16"/>
      <c r="I22" s="16"/>
      <c r="J22" s="16"/>
      <c r="K22" s="13"/>
      <c r="L22" s="16"/>
      <c r="M22" s="16"/>
      <c r="N22" s="16"/>
      <c r="O22" s="16"/>
      <c r="P22" s="13"/>
      <c r="Q22" s="3">
        <f t="shared" si="0"/>
        <v>0</v>
      </c>
      <c r="R22" s="4" t="s">
        <v>8</v>
      </c>
    </row>
    <row r="23" spans="1:18" ht="12.75" customHeight="1">
      <c r="A23" s="19"/>
      <c r="B23" s="9"/>
      <c r="C23" s="8"/>
      <c r="D23" s="20"/>
      <c r="E23" s="11"/>
      <c r="F23" s="8"/>
      <c r="G23" s="12"/>
      <c r="H23" s="12"/>
      <c r="I23" s="13"/>
      <c r="J23" s="14"/>
      <c r="K23" s="13"/>
      <c r="L23" s="14"/>
      <c r="M23" s="13"/>
      <c r="N23" s="13"/>
      <c r="O23" s="14"/>
      <c r="P23" s="13"/>
      <c r="Q23" s="3">
        <f t="shared" si="0"/>
        <v>0</v>
      </c>
      <c r="R23" s="4" t="s">
        <v>8</v>
      </c>
    </row>
    <row r="24" spans="1:18" ht="12.75" customHeight="1">
      <c r="A24" s="15"/>
      <c r="B24" s="15"/>
      <c r="C24" s="60"/>
      <c r="D24" s="17"/>
      <c r="E24" s="11"/>
      <c r="F24" s="27"/>
      <c r="G24" s="12"/>
      <c r="H24" s="15"/>
      <c r="I24" s="15"/>
      <c r="J24" s="15"/>
      <c r="K24" s="15"/>
      <c r="L24" s="15"/>
      <c r="M24" s="15"/>
      <c r="N24" s="15"/>
      <c r="O24" s="15"/>
      <c r="P24" s="13"/>
      <c r="Q24" s="3">
        <f t="shared" si="0"/>
        <v>0</v>
      </c>
      <c r="R24" s="4" t="s">
        <v>8</v>
      </c>
    </row>
    <row r="25" spans="1:18" ht="12.75" customHeight="1">
      <c r="A25" s="21"/>
      <c r="B25" s="15"/>
      <c r="C25" s="27"/>
      <c r="D25" s="17"/>
      <c r="E25" s="11"/>
      <c r="F25" s="27"/>
      <c r="G25" s="22"/>
      <c r="H25" s="23"/>
      <c r="I25" s="23"/>
      <c r="J25" s="23"/>
      <c r="K25" s="23"/>
      <c r="L25" s="23"/>
      <c r="M25" s="23"/>
      <c r="N25" s="23"/>
      <c r="O25" s="23"/>
      <c r="P25" s="13"/>
      <c r="Q25" s="3">
        <f t="shared" si="0"/>
        <v>0</v>
      </c>
      <c r="R25" s="4" t="s">
        <v>8</v>
      </c>
    </row>
    <row r="26" spans="1:18" ht="12.75" customHeight="1">
      <c r="A26" s="15"/>
      <c r="B26" s="15"/>
      <c r="C26" s="60"/>
      <c r="D26" s="17"/>
      <c r="E26" s="11"/>
      <c r="F26" s="27"/>
      <c r="G26" s="16"/>
      <c r="H26" s="16"/>
      <c r="I26" s="16"/>
      <c r="J26" s="16"/>
      <c r="K26" s="16"/>
      <c r="L26" s="16"/>
      <c r="M26" s="16"/>
      <c r="N26" s="16"/>
      <c r="O26" s="16"/>
      <c r="P26" s="13"/>
      <c r="Q26" s="3">
        <f t="shared" si="0"/>
        <v>0</v>
      </c>
      <c r="R26" s="4" t="s">
        <v>8</v>
      </c>
    </row>
    <row r="27" spans="1:18" ht="12.75" customHeight="1">
      <c r="A27" s="15"/>
      <c r="B27" s="15"/>
      <c r="C27" s="60"/>
      <c r="D27" s="17"/>
      <c r="E27" s="11"/>
      <c r="F27" s="27"/>
      <c r="G27" s="16"/>
      <c r="H27" s="16"/>
      <c r="I27" s="16"/>
      <c r="J27" s="16"/>
      <c r="K27" s="16"/>
      <c r="L27" s="16"/>
      <c r="M27" s="16"/>
      <c r="N27" s="16"/>
      <c r="O27" s="16"/>
      <c r="P27" s="13"/>
      <c r="Q27" s="3">
        <f t="shared" si="0"/>
        <v>0</v>
      </c>
      <c r="R27" s="4" t="s">
        <v>8</v>
      </c>
    </row>
    <row r="28" spans="1:18" ht="12.75" customHeight="1">
      <c r="A28" s="8"/>
      <c r="B28" s="9"/>
      <c r="C28" s="8"/>
      <c r="D28" s="20"/>
      <c r="E28" s="11"/>
      <c r="F28" s="8"/>
      <c r="G28" s="12"/>
      <c r="H28" s="12"/>
      <c r="I28" s="13"/>
      <c r="J28" s="14"/>
      <c r="K28" s="13"/>
      <c r="L28" s="14"/>
      <c r="M28" s="13"/>
      <c r="N28" s="13"/>
      <c r="O28" s="14"/>
      <c r="P28" s="13"/>
      <c r="Q28" s="3">
        <f t="shared" si="0"/>
        <v>0</v>
      </c>
      <c r="R28" s="4" t="s">
        <v>8</v>
      </c>
    </row>
    <row r="29" spans="1:18" ht="12.75" customHeight="1">
      <c r="A29" s="9"/>
      <c r="B29" s="15"/>
      <c r="C29" s="35"/>
      <c r="D29" s="17"/>
      <c r="E29" s="11"/>
      <c r="F29" s="8"/>
      <c r="G29" s="15"/>
      <c r="H29" s="15"/>
      <c r="I29" s="15"/>
      <c r="J29" s="15"/>
      <c r="K29" s="15"/>
      <c r="L29" s="15"/>
      <c r="M29" s="15"/>
      <c r="N29" s="15"/>
      <c r="O29" s="15"/>
      <c r="P29" s="13"/>
      <c r="Q29" s="3">
        <f t="shared" si="0"/>
        <v>0</v>
      </c>
      <c r="R29" s="4" t="s">
        <v>8</v>
      </c>
    </row>
    <row r="30" spans="1:18" ht="12.75" customHeight="1">
      <c r="A30" s="19"/>
      <c r="B30" s="9"/>
      <c r="C30" s="8"/>
      <c r="D30" s="17"/>
      <c r="E30" s="11"/>
      <c r="F30" s="8"/>
      <c r="G30" s="12"/>
      <c r="H30" s="12"/>
      <c r="I30" s="13"/>
      <c r="J30" s="14"/>
      <c r="K30" s="13"/>
      <c r="L30" s="14"/>
      <c r="M30" s="13"/>
      <c r="N30" s="13"/>
      <c r="O30" s="14"/>
      <c r="P30" s="13"/>
      <c r="Q30" s="3">
        <f t="shared" si="0"/>
        <v>0</v>
      </c>
      <c r="R30" s="4" t="s">
        <v>8</v>
      </c>
    </row>
    <row r="31" spans="1:18" ht="12.75" customHeight="1">
      <c r="A31" s="9"/>
      <c r="B31" s="15"/>
      <c r="C31" s="60"/>
      <c r="D31" s="17"/>
      <c r="E31" s="11"/>
      <c r="F31" s="27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3">
        <f t="shared" si="0"/>
        <v>0</v>
      </c>
      <c r="R31" s="4" t="s">
        <v>8</v>
      </c>
    </row>
    <row r="32" spans="1:18" ht="12.75" customHeight="1">
      <c r="A32" s="9"/>
      <c r="B32" s="15"/>
      <c r="C32" s="27"/>
      <c r="D32" s="17"/>
      <c r="E32" s="16"/>
      <c r="F32" s="27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3">
        <f t="shared" si="0"/>
        <v>0</v>
      </c>
      <c r="R32" s="4" t="s">
        <v>8</v>
      </c>
    </row>
    <row r="33" spans="1:18" ht="12.75" customHeight="1">
      <c r="A33" s="9"/>
      <c r="B33" s="9"/>
      <c r="C33" s="60"/>
      <c r="D33" s="17"/>
      <c r="E33" s="11"/>
      <c r="F33" s="27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3">
        <f t="shared" si="0"/>
        <v>0</v>
      </c>
      <c r="R33" s="4" t="s">
        <v>8</v>
      </c>
    </row>
    <row r="34" spans="1:18" ht="12.75" customHeight="1">
      <c r="A34" s="9"/>
      <c r="B34" s="15"/>
      <c r="C34" s="27"/>
      <c r="D34" s="26"/>
      <c r="E34" s="11"/>
      <c r="F34" s="2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">
        <f t="shared" si="0"/>
        <v>0</v>
      </c>
      <c r="R34" s="4" t="s">
        <v>8</v>
      </c>
    </row>
    <row r="35" spans="1:18" ht="12.75" customHeight="1">
      <c r="A35" s="9"/>
      <c r="B35" s="15"/>
      <c r="C35" s="60"/>
      <c r="D35" s="17"/>
      <c r="E35" s="11"/>
      <c r="F35" s="27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3">
        <f t="shared" si="0"/>
        <v>0</v>
      </c>
      <c r="R35" s="4" t="s">
        <v>8</v>
      </c>
    </row>
    <row r="36" spans="1:18" ht="12.75" customHeight="1">
      <c r="A36" s="9"/>
      <c r="B36" s="15"/>
      <c r="C36" s="35"/>
      <c r="D36" s="20"/>
      <c r="E36" s="9"/>
      <c r="F36" s="8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>
        <f t="shared" si="0"/>
        <v>0</v>
      </c>
      <c r="R36" s="4" t="s">
        <v>8</v>
      </c>
    </row>
    <row r="37" spans="1:18" ht="12.75" customHeight="1">
      <c r="A37" s="9"/>
      <c r="B37" s="15"/>
      <c r="C37" s="35"/>
      <c r="D37" s="20"/>
      <c r="E37" s="9"/>
      <c r="F37" s="8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3">
        <f t="shared" si="0"/>
        <v>0</v>
      </c>
      <c r="R37" s="4" t="s">
        <v>8</v>
      </c>
    </row>
    <row r="38" spans="1:18" ht="12.75" customHeight="1">
      <c r="A38" s="9"/>
      <c r="B38" s="9"/>
      <c r="C38" s="8"/>
      <c r="D38" s="18"/>
      <c r="E38" s="11"/>
      <c r="F38" s="8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3">
        <f t="shared" si="0"/>
        <v>0</v>
      </c>
      <c r="R38" s="4" t="s">
        <v>8</v>
      </c>
    </row>
    <row r="39" spans="1:18" ht="12.75" customHeight="1">
      <c r="A39" s="19"/>
      <c r="B39" s="9"/>
      <c r="C39" s="8"/>
      <c r="D39" s="20"/>
      <c r="E39" s="11"/>
      <c r="F39" s="8"/>
      <c r="G39" s="12"/>
      <c r="H39" s="12"/>
      <c r="I39" s="13"/>
      <c r="J39" s="14"/>
      <c r="K39" s="13"/>
      <c r="L39" s="14"/>
      <c r="M39" s="13"/>
      <c r="N39" s="13"/>
      <c r="O39" s="14"/>
      <c r="P39" s="13"/>
      <c r="Q39" s="3">
        <f t="shared" si="0"/>
        <v>0</v>
      </c>
      <c r="R39" s="4" t="s">
        <v>8</v>
      </c>
    </row>
    <row r="40" spans="1:19" ht="12.75" customHeight="1">
      <c r="A40" s="9"/>
      <c r="B40" s="15"/>
      <c r="C40" s="27"/>
      <c r="D40" s="17"/>
      <c r="E40" s="11"/>
      <c r="F40" s="2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>
        <f t="shared" si="0"/>
        <v>0</v>
      </c>
      <c r="R40" s="4" t="s">
        <v>8</v>
      </c>
      <c r="S40" s="5"/>
    </row>
    <row r="41" spans="1:18" ht="12.75" customHeight="1">
      <c r="A41" s="15"/>
      <c r="B41" s="15"/>
      <c r="C41" s="60"/>
      <c r="D41" s="17"/>
      <c r="E41" s="11"/>
      <c r="F41" s="27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3">
        <f t="shared" si="0"/>
        <v>0</v>
      </c>
      <c r="R41" s="4" t="s">
        <v>8</v>
      </c>
    </row>
    <row r="42" spans="1:18" ht="12.75" customHeight="1">
      <c r="A42" s="9"/>
      <c r="B42" s="15"/>
      <c r="C42" s="60"/>
      <c r="D42" s="17"/>
      <c r="E42" s="11"/>
      <c r="F42" s="2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3">
        <f t="shared" si="0"/>
        <v>0</v>
      </c>
      <c r="R42" s="4" t="s">
        <v>8</v>
      </c>
    </row>
    <row r="43" spans="1:18" ht="12.75" customHeight="1">
      <c r="A43" s="9"/>
      <c r="B43" s="15"/>
      <c r="C43" s="60"/>
      <c r="D43" s="17"/>
      <c r="E43" s="11"/>
      <c r="F43" s="27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>
        <f t="shared" si="0"/>
        <v>0</v>
      </c>
      <c r="R43" s="4" t="s">
        <v>8</v>
      </c>
    </row>
    <row r="44" spans="1:18" ht="12.75" customHeight="1">
      <c r="A44" s="9"/>
      <c r="B44" s="15"/>
      <c r="C44" s="60"/>
      <c r="D44" s="18"/>
      <c r="E44" s="11"/>
      <c r="F44" s="27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3">
        <f t="shared" si="0"/>
        <v>0</v>
      </c>
      <c r="R44" s="4" t="s">
        <v>8</v>
      </c>
    </row>
    <row r="45" spans="1:18" ht="12.75" customHeight="1">
      <c r="A45" s="15"/>
      <c r="B45" s="15"/>
      <c r="C45" s="35"/>
      <c r="D45" s="18"/>
      <c r="E45" s="11"/>
      <c r="F45" s="27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3">
        <f t="shared" si="0"/>
        <v>0</v>
      </c>
      <c r="R45" s="4" t="s">
        <v>8</v>
      </c>
    </row>
    <row r="46" spans="1:18" ht="12.75" customHeight="1">
      <c r="A46" s="9"/>
      <c r="B46" s="15"/>
      <c r="C46" s="35"/>
      <c r="D46" s="28"/>
      <c r="E46" s="9"/>
      <c r="F46" s="27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3">
        <f t="shared" si="0"/>
        <v>0</v>
      </c>
      <c r="R46" s="4" t="s">
        <v>8</v>
      </c>
    </row>
    <row r="47" spans="1:18" ht="12.75" customHeight="1">
      <c r="A47" s="19"/>
      <c r="B47" s="9"/>
      <c r="C47" s="8"/>
      <c r="D47" s="18"/>
      <c r="E47" s="9"/>
      <c r="F47" s="8"/>
      <c r="G47" s="12"/>
      <c r="H47" s="12"/>
      <c r="I47" s="13"/>
      <c r="J47" s="14"/>
      <c r="K47" s="13"/>
      <c r="L47" s="14"/>
      <c r="M47" s="13"/>
      <c r="N47" s="13"/>
      <c r="O47" s="14"/>
      <c r="P47" s="13"/>
      <c r="Q47" s="3">
        <f t="shared" si="0"/>
        <v>0</v>
      </c>
      <c r="R47" s="4" t="s">
        <v>8</v>
      </c>
    </row>
    <row r="48" spans="1:18" ht="12.75" customHeight="1">
      <c r="A48" s="9"/>
      <c r="B48" s="15"/>
      <c r="C48" s="27"/>
      <c r="D48" s="17"/>
      <c r="E48" s="11"/>
      <c r="F48" s="27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3">
        <f t="shared" si="0"/>
        <v>0</v>
      </c>
      <c r="R48" s="4" t="s">
        <v>8</v>
      </c>
    </row>
    <row r="49" spans="1:18" ht="12.75" customHeight="1">
      <c r="A49" s="9"/>
      <c r="B49" s="9"/>
      <c r="C49" s="27"/>
      <c r="D49" s="17"/>
      <c r="E49" s="11"/>
      <c r="F49" s="27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3">
        <f t="shared" si="0"/>
        <v>0</v>
      </c>
      <c r="R49" s="4" t="s">
        <v>8</v>
      </c>
    </row>
    <row r="50" spans="1:18" ht="12.75" customHeight="1">
      <c r="A50" s="9"/>
      <c r="B50" s="15"/>
      <c r="C50" s="60"/>
      <c r="D50" s="18"/>
      <c r="E50" s="11"/>
      <c r="F50" s="27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">
        <f t="shared" si="0"/>
        <v>0</v>
      </c>
      <c r="R50" s="4" t="s">
        <v>8</v>
      </c>
    </row>
    <row r="51" spans="1:18" ht="12.75" customHeight="1">
      <c r="A51" s="19"/>
      <c r="B51" s="9"/>
      <c r="C51" s="8"/>
      <c r="D51" s="20"/>
      <c r="E51" s="11"/>
      <c r="F51" s="8"/>
      <c r="G51" s="12"/>
      <c r="H51" s="12"/>
      <c r="I51" s="13"/>
      <c r="J51" s="14"/>
      <c r="K51" s="13"/>
      <c r="L51" s="14"/>
      <c r="M51" s="13"/>
      <c r="N51" s="13"/>
      <c r="O51" s="14"/>
      <c r="P51" s="13"/>
      <c r="Q51" s="3">
        <f t="shared" si="0"/>
        <v>0</v>
      </c>
      <c r="R51" s="4" t="s">
        <v>8</v>
      </c>
    </row>
    <row r="52" spans="1:18" ht="12.75" customHeight="1">
      <c r="A52" s="19"/>
      <c r="B52" s="9"/>
      <c r="C52" s="8"/>
      <c r="D52" s="18"/>
      <c r="E52" s="9"/>
      <c r="F52" s="8"/>
      <c r="G52" s="12"/>
      <c r="H52" s="12"/>
      <c r="I52" s="13"/>
      <c r="J52" s="14"/>
      <c r="K52" s="13"/>
      <c r="L52" s="14"/>
      <c r="M52" s="13"/>
      <c r="N52" s="13"/>
      <c r="O52" s="14"/>
      <c r="P52" s="13"/>
      <c r="Q52" s="3">
        <f t="shared" si="0"/>
        <v>0</v>
      </c>
      <c r="R52" s="4" t="s">
        <v>8</v>
      </c>
    </row>
    <row r="53" spans="1:18" ht="12.75" customHeight="1">
      <c r="A53" s="9"/>
      <c r="B53" s="15"/>
      <c r="C53" s="35"/>
      <c r="D53" s="28"/>
      <c r="E53" s="9"/>
      <c r="F53" s="8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3">
        <f t="shared" si="0"/>
        <v>0</v>
      </c>
      <c r="R53" s="4" t="s">
        <v>8</v>
      </c>
    </row>
    <row r="54" spans="1:18" ht="12.75" customHeight="1">
      <c r="A54" s="9"/>
      <c r="B54" s="9"/>
      <c r="C54" s="27"/>
      <c r="D54" s="17"/>
      <c r="E54" s="11"/>
      <c r="F54" s="27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3">
        <f t="shared" si="0"/>
        <v>0</v>
      </c>
      <c r="R54" s="4" t="s">
        <v>8</v>
      </c>
    </row>
    <row r="55" spans="1:18" ht="12.75" customHeight="1">
      <c r="A55" s="9"/>
      <c r="B55" s="9"/>
      <c r="C55" s="27"/>
      <c r="D55" s="17"/>
      <c r="E55" s="11"/>
      <c r="F55" s="2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3">
        <f t="shared" si="0"/>
        <v>0</v>
      </c>
      <c r="R55" s="4" t="s">
        <v>8</v>
      </c>
    </row>
    <row r="56" spans="1:18" ht="12.75" customHeight="1">
      <c r="A56" s="19"/>
      <c r="B56" s="9"/>
      <c r="C56" s="8"/>
      <c r="D56" s="17"/>
      <c r="E56" s="11"/>
      <c r="F56" s="8"/>
      <c r="G56" s="12"/>
      <c r="H56" s="12"/>
      <c r="I56" s="13"/>
      <c r="J56" s="14"/>
      <c r="K56" s="13"/>
      <c r="L56" s="14"/>
      <c r="M56" s="13"/>
      <c r="N56" s="13"/>
      <c r="O56" s="14"/>
      <c r="P56" s="13"/>
      <c r="Q56" s="3">
        <f t="shared" si="0"/>
        <v>0</v>
      </c>
      <c r="R56" s="4" t="s">
        <v>8</v>
      </c>
    </row>
    <row r="57" spans="1:18" ht="12.75" customHeight="1">
      <c r="A57" s="19"/>
      <c r="B57" s="9"/>
      <c r="C57" s="8"/>
      <c r="D57" s="18"/>
      <c r="E57" s="9"/>
      <c r="F57" s="8"/>
      <c r="G57" s="12"/>
      <c r="H57" s="12"/>
      <c r="I57" s="13"/>
      <c r="J57" s="14"/>
      <c r="K57" s="13"/>
      <c r="L57" s="14"/>
      <c r="M57" s="13"/>
      <c r="N57" s="13"/>
      <c r="O57" s="14"/>
      <c r="P57" s="13"/>
      <c r="Q57" s="3">
        <f t="shared" si="0"/>
        <v>0</v>
      </c>
      <c r="R57" s="4" t="s">
        <v>8</v>
      </c>
    </row>
    <row r="58" spans="1:18" ht="12.75" customHeight="1">
      <c r="A58" s="15"/>
      <c r="B58" s="15"/>
      <c r="C58" s="60"/>
      <c r="D58" s="18"/>
      <c r="E58" s="11"/>
      <c r="F58" s="2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3">
        <f t="shared" si="0"/>
        <v>0</v>
      </c>
      <c r="R58" s="4" t="s">
        <v>8</v>
      </c>
    </row>
    <row r="59" spans="1:18" ht="12.75" customHeight="1">
      <c r="A59" s="9"/>
      <c r="B59" s="9"/>
      <c r="C59" s="60"/>
      <c r="D59" s="17"/>
      <c r="E59" s="11"/>
      <c r="F59" s="2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3">
        <f t="shared" si="0"/>
        <v>0</v>
      </c>
      <c r="R59" s="4" t="s">
        <v>8</v>
      </c>
    </row>
    <row r="60" spans="1:18" ht="12.75" customHeight="1">
      <c r="A60" s="9"/>
      <c r="B60" s="15"/>
      <c r="C60" s="27"/>
      <c r="D60" s="17"/>
      <c r="E60" s="11"/>
      <c r="F60" s="2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">
        <f t="shared" si="0"/>
        <v>0</v>
      </c>
      <c r="R60" s="4" t="s">
        <v>8</v>
      </c>
    </row>
    <row r="61" spans="1:18" ht="12.75" customHeight="1">
      <c r="A61" s="21"/>
      <c r="B61" s="15"/>
      <c r="C61" s="8"/>
      <c r="D61" s="18"/>
      <c r="E61" s="11"/>
      <c r="F61" s="8"/>
      <c r="G61" s="22"/>
      <c r="H61" s="23"/>
      <c r="I61" s="23"/>
      <c r="J61" s="23"/>
      <c r="K61" s="23"/>
      <c r="L61" s="23"/>
      <c r="M61" s="23"/>
      <c r="N61" s="23"/>
      <c r="O61" s="23"/>
      <c r="P61" s="23"/>
      <c r="Q61" s="3">
        <f t="shared" si="0"/>
        <v>0</v>
      </c>
      <c r="R61" s="4" t="s">
        <v>8</v>
      </c>
    </row>
    <row r="62" spans="1:18" ht="12.75" customHeight="1">
      <c r="A62" s="9"/>
      <c r="B62" s="9"/>
      <c r="C62" s="60"/>
      <c r="D62" s="17"/>
      <c r="E62" s="11"/>
      <c r="F62" s="27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3">
        <f t="shared" si="0"/>
        <v>0</v>
      </c>
      <c r="R62" s="4" t="s">
        <v>8</v>
      </c>
    </row>
    <row r="63" spans="1:18" ht="12.75" customHeight="1">
      <c r="A63" s="9"/>
      <c r="B63" s="9"/>
      <c r="C63" s="60"/>
      <c r="D63" s="17"/>
      <c r="E63" s="11"/>
      <c r="F63" s="2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3">
        <f t="shared" si="0"/>
        <v>0</v>
      </c>
      <c r="R63" s="4" t="s">
        <v>8</v>
      </c>
    </row>
    <row r="64" spans="1:18" s="5" customFormat="1" ht="12.75" customHeight="1">
      <c r="A64" s="9"/>
      <c r="B64" s="15"/>
      <c r="C64" s="27"/>
      <c r="D64" s="17"/>
      <c r="E64" s="11"/>
      <c r="F64" s="27"/>
      <c r="G64" s="16"/>
      <c r="H64" s="16"/>
      <c r="I64" s="16"/>
      <c r="J64" s="16"/>
      <c r="K64" s="16"/>
      <c r="L64" s="16"/>
      <c r="M64" s="16"/>
      <c r="N64" s="16"/>
      <c r="O64" s="12"/>
      <c r="P64" s="16"/>
      <c r="Q64" s="3">
        <f t="shared" si="0"/>
        <v>0</v>
      </c>
      <c r="R64" s="4" t="s">
        <v>8</v>
      </c>
    </row>
    <row r="65" spans="1:18" ht="12.75" customHeight="1">
      <c r="A65" s="19"/>
      <c r="B65" s="9"/>
      <c r="C65" s="8"/>
      <c r="D65" s="17"/>
      <c r="E65" s="9"/>
      <c r="F65" s="8"/>
      <c r="G65" s="12"/>
      <c r="H65" s="12"/>
      <c r="I65" s="13"/>
      <c r="J65" s="14"/>
      <c r="K65" s="13"/>
      <c r="L65" s="14"/>
      <c r="M65" s="13"/>
      <c r="N65" s="13"/>
      <c r="O65" s="14"/>
      <c r="P65" s="13"/>
      <c r="Q65" s="3">
        <f t="shared" si="0"/>
        <v>0</v>
      </c>
      <c r="R65" s="4" t="s">
        <v>8</v>
      </c>
    </row>
    <row r="66" spans="1:18" ht="12.75" customHeight="1">
      <c r="A66" s="19"/>
      <c r="B66" s="9"/>
      <c r="C66" s="8"/>
      <c r="D66" s="28"/>
      <c r="E66" s="9"/>
      <c r="F66" s="8"/>
      <c r="G66" s="12"/>
      <c r="H66" s="12"/>
      <c r="I66" s="13"/>
      <c r="J66" s="14"/>
      <c r="K66" s="13"/>
      <c r="L66" s="14"/>
      <c r="M66" s="13"/>
      <c r="N66" s="13"/>
      <c r="O66" s="14"/>
      <c r="P66" s="13"/>
      <c r="Q66" s="3">
        <f t="shared" si="0"/>
        <v>0</v>
      </c>
      <c r="R66" s="4" t="s">
        <v>8</v>
      </c>
    </row>
    <row r="67" spans="1:18" ht="12.75" customHeight="1">
      <c r="A67" s="15"/>
      <c r="B67" s="15"/>
      <c r="C67" s="35"/>
      <c r="D67" s="17"/>
      <c r="E67" s="11"/>
      <c r="F67" s="8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3">
        <f t="shared" si="0"/>
        <v>0</v>
      </c>
      <c r="R67" s="4" t="s">
        <v>8</v>
      </c>
    </row>
    <row r="68" spans="1:18" ht="12.75" customHeight="1">
      <c r="A68" s="15"/>
      <c r="B68" s="15"/>
      <c r="C68" s="60"/>
      <c r="D68" s="17"/>
      <c r="E68" s="11"/>
      <c r="F68" s="27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3">
        <f t="shared" si="0"/>
        <v>0</v>
      </c>
      <c r="R68" s="4" t="s">
        <v>8</v>
      </c>
    </row>
    <row r="69" spans="1:18" ht="12.75" customHeight="1">
      <c r="A69" s="9"/>
      <c r="B69" s="15"/>
      <c r="C69" s="60"/>
      <c r="D69" s="17"/>
      <c r="E69" s="11"/>
      <c r="F69" s="27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3">
        <f t="shared" si="0"/>
        <v>0</v>
      </c>
      <c r="R69" s="4" t="s">
        <v>8</v>
      </c>
    </row>
    <row r="70" spans="1:18" ht="12.75" customHeight="1">
      <c r="A70" s="19"/>
      <c r="B70" s="9"/>
      <c r="C70" s="8"/>
      <c r="D70" s="18"/>
      <c r="E70" s="9"/>
      <c r="F70" s="8"/>
      <c r="G70" s="12"/>
      <c r="H70" s="12"/>
      <c r="I70" s="13"/>
      <c r="J70" s="14"/>
      <c r="K70" s="13"/>
      <c r="L70" s="14"/>
      <c r="M70" s="13"/>
      <c r="N70" s="13"/>
      <c r="O70" s="14"/>
      <c r="P70" s="13"/>
      <c r="Q70" s="3">
        <f t="shared" si="0"/>
        <v>0</v>
      </c>
      <c r="R70" s="4" t="s">
        <v>8</v>
      </c>
    </row>
    <row r="71" spans="1:18" ht="12.75" customHeight="1">
      <c r="A71" s="19"/>
      <c r="B71" s="9"/>
      <c r="C71" s="8"/>
      <c r="D71" s="28"/>
      <c r="E71" s="11"/>
      <c r="F71" s="8"/>
      <c r="G71" s="12"/>
      <c r="H71" s="12"/>
      <c r="I71" s="13"/>
      <c r="J71" s="14"/>
      <c r="K71" s="13"/>
      <c r="L71" s="14"/>
      <c r="M71" s="13"/>
      <c r="N71" s="13"/>
      <c r="O71" s="14"/>
      <c r="P71" s="13"/>
      <c r="Q71" s="3">
        <f t="shared" si="0"/>
        <v>0</v>
      </c>
      <c r="R71" s="4" t="s">
        <v>8</v>
      </c>
    </row>
    <row r="72" spans="1:18" ht="12.75" customHeight="1">
      <c r="A72" s="9"/>
      <c r="B72" s="9"/>
      <c r="C72" s="35"/>
      <c r="D72" s="29"/>
      <c r="E72" s="9"/>
      <c r="F72" s="8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3">
        <f t="shared" si="0"/>
        <v>0</v>
      </c>
      <c r="R72" s="4" t="s">
        <v>8</v>
      </c>
    </row>
    <row r="73" spans="1:18" ht="12.75" customHeight="1">
      <c r="A73" s="19"/>
      <c r="B73" s="9"/>
      <c r="C73" s="8"/>
      <c r="D73" s="28"/>
      <c r="E73" s="11"/>
      <c r="F73" s="8"/>
      <c r="G73" s="12"/>
      <c r="H73" s="12"/>
      <c r="I73" s="13"/>
      <c r="J73" s="14"/>
      <c r="K73" s="13"/>
      <c r="L73" s="14"/>
      <c r="M73" s="13"/>
      <c r="N73" s="13"/>
      <c r="O73" s="14"/>
      <c r="P73" s="13"/>
      <c r="Q73" s="3">
        <f t="shared" si="0"/>
        <v>0</v>
      </c>
      <c r="R73" s="4" t="s">
        <v>8</v>
      </c>
    </row>
    <row r="74" spans="1:18" ht="12.75" customHeight="1">
      <c r="A74" s="9"/>
      <c r="B74" s="30"/>
      <c r="C74" s="27"/>
      <c r="D74" s="17"/>
      <c r="E74" s="11"/>
      <c r="F74" s="27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3">
        <f t="shared" si="0"/>
        <v>0</v>
      </c>
      <c r="R74" s="4" t="s">
        <v>8</v>
      </c>
    </row>
    <row r="75" spans="1:18" ht="12.75" customHeight="1">
      <c r="A75" s="9"/>
      <c r="B75" s="9"/>
      <c r="C75" s="61"/>
      <c r="D75" s="17"/>
      <c r="E75" s="11"/>
      <c r="F75" s="2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3">
        <f t="shared" si="0"/>
        <v>0</v>
      </c>
      <c r="R75" s="4" t="s">
        <v>8</v>
      </c>
    </row>
    <row r="76" spans="1:18" ht="12.75" customHeight="1">
      <c r="A76" s="15"/>
      <c r="B76" s="15"/>
      <c r="C76" s="35"/>
      <c r="D76" s="28"/>
      <c r="E76" s="9"/>
      <c r="F76" s="8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3">
        <f t="shared" si="0"/>
        <v>0</v>
      </c>
      <c r="R76" s="4" t="s">
        <v>8</v>
      </c>
    </row>
    <row r="77" spans="1:18" ht="12.75" customHeight="1">
      <c r="A77" s="9"/>
      <c r="B77" s="15"/>
      <c r="C77" s="60"/>
      <c r="D77" s="17"/>
      <c r="E77" s="11"/>
      <c r="F77" s="2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3">
        <f t="shared" si="0"/>
        <v>0</v>
      </c>
      <c r="R77" s="4" t="s">
        <v>8</v>
      </c>
    </row>
    <row r="78" spans="1:18" ht="12.75" customHeight="1">
      <c r="A78" s="9"/>
      <c r="B78" s="9"/>
      <c r="C78" s="27"/>
      <c r="D78" s="17"/>
      <c r="E78" s="11"/>
      <c r="F78" s="27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3">
        <f t="shared" si="0"/>
        <v>0</v>
      </c>
      <c r="R78" s="4" t="s">
        <v>8</v>
      </c>
    </row>
    <row r="79" spans="1:18" ht="12.75" customHeight="1">
      <c r="A79" s="9"/>
      <c r="B79" s="15"/>
      <c r="C79" s="27"/>
      <c r="D79" s="17"/>
      <c r="E79" s="11"/>
      <c r="F79" s="2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3">
        <f t="shared" si="0"/>
        <v>0</v>
      </c>
      <c r="R79" s="4" t="s">
        <v>8</v>
      </c>
    </row>
    <row r="80" spans="1:18" ht="12.75" customHeight="1">
      <c r="A80" s="9"/>
      <c r="B80" s="15"/>
      <c r="C80" s="27"/>
      <c r="D80" s="18"/>
      <c r="E80" s="11"/>
      <c r="F80" s="2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3">
        <f t="shared" si="0"/>
        <v>0</v>
      </c>
      <c r="R80" s="4" t="s">
        <v>8</v>
      </c>
    </row>
    <row r="81" spans="1:18" ht="12.75" customHeight="1">
      <c r="A81" s="15"/>
      <c r="B81" s="15"/>
      <c r="C81" s="35"/>
      <c r="D81" s="18"/>
      <c r="E81" s="11"/>
      <c r="F81" s="8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3">
        <f t="shared" si="0"/>
        <v>0</v>
      </c>
      <c r="R81" s="4" t="s">
        <v>8</v>
      </c>
    </row>
    <row r="82" spans="1:18" ht="12.75" customHeight="1">
      <c r="A82" s="15"/>
      <c r="B82" s="15"/>
      <c r="C82" s="60"/>
      <c r="D82" s="17"/>
      <c r="E82" s="11"/>
      <c r="F82" s="27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3">
        <f t="shared" si="0"/>
        <v>0</v>
      </c>
      <c r="R82" s="4" t="s">
        <v>8</v>
      </c>
    </row>
    <row r="83" spans="1:18" ht="12.75" customHeight="1">
      <c r="A83" s="19"/>
      <c r="B83" s="9"/>
      <c r="C83" s="8"/>
      <c r="D83" s="20"/>
      <c r="E83" s="11"/>
      <c r="F83" s="8"/>
      <c r="G83" s="12"/>
      <c r="H83" s="12"/>
      <c r="I83" s="13"/>
      <c r="J83" s="14"/>
      <c r="K83" s="13"/>
      <c r="L83" s="14"/>
      <c r="M83" s="13"/>
      <c r="N83" s="13"/>
      <c r="O83" s="14"/>
      <c r="P83" s="13"/>
      <c r="Q83" s="3">
        <f aca="true" t="shared" si="1" ref="Q83:Q146">$G$1*G83+$H$1*H83+$I$1*I83+$J$1*J83+$K$1*K83+$L$1*L83+$O$1*O83+$M$1*M83+$N$1*N83+$P$1*P83</f>
        <v>0</v>
      </c>
      <c r="R83" s="4" t="s">
        <v>8</v>
      </c>
    </row>
    <row r="84" spans="1:18" ht="12.75" customHeight="1">
      <c r="A84" s="15"/>
      <c r="B84" s="15"/>
      <c r="C84" s="35"/>
      <c r="D84" s="17"/>
      <c r="E84" s="11"/>
      <c r="F84" s="8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3">
        <f t="shared" si="1"/>
        <v>0</v>
      </c>
      <c r="R84" s="4" t="s">
        <v>8</v>
      </c>
    </row>
    <row r="85" spans="1:18" ht="12.75" customHeight="1">
      <c r="A85" s="19"/>
      <c r="B85" s="9"/>
      <c r="C85" s="8"/>
      <c r="D85" s="17"/>
      <c r="E85" s="9"/>
      <c r="F85" s="8"/>
      <c r="G85" s="12"/>
      <c r="H85" s="12"/>
      <c r="I85" s="13"/>
      <c r="J85" s="14"/>
      <c r="K85" s="13"/>
      <c r="L85" s="14"/>
      <c r="M85" s="13"/>
      <c r="N85" s="13"/>
      <c r="O85" s="14"/>
      <c r="P85" s="13"/>
      <c r="Q85" s="3">
        <f t="shared" si="1"/>
        <v>0</v>
      </c>
      <c r="R85" s="4" t="s">
        <v>8</v>
      </c>
    </row>
    <row r="86" spans="1:18" ht="12.75" customHeight="1">
      <c r="A86" s="9"/>
      <c r="B86" s="15"/>
      <c r="C86" s="27"/>
      <c r="D86" s="18"/>
      <c r="E86" s="11"/>
      <c r="F86" s="2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3">
        <f t="shared" si="1"/>
        <v>0</v>
      </c>
      <c r="R86" s="4" t="s">
        <v>8</v>
      </c>
    </row>
    <row r="87" spans="1:18" ht="12.75" customHeight="1">
      <c r="A87" s="9"/>
      <c r="B87" s="15"/>
      <c r="C87" s="60"/>
      <c r="D87" s="17"/>
      <c r="E87" s="11"/>
      <c r="F87" s="27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3">
        <f t="shared" si="1"/>
        <v>0</v>
      </c>
      <c r="R87" s="4" t="s">
        <v>8</v>
      </c>
    </row>
    <row r="88" spans="1:18" ht="12.75" customHeight="1">
      <c r="A88" s="9"/>
      <c r="B88" s="9"/>
      <c r="C88" s="35"/>
      <c r="D88" s="28"/>
      <c r="E88" s="9"/>
      <c r="F88" s="27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3">
        <f t="shared" si="1"/>
        <v>0</v>
      </c>
      <c r="R88" s="4" t="s">
        <v>8</v>
      </c>
    </row>
    <row r="89" spans="1:18" ht="12.75" customHeight="1">
      <c r="A89" s="21"/>
      <c r="B89" s="15"/>
      <c r="C89" s="60"/>
      <c r="D89" s="17"/>
      <c r="E89" s="11"/>
      <c r="F89" s="27"/>
      <c r="G89" s="22"/>
      <c r="H89" s="23"/>
      <c r="I89" s="23"/>
      <c r="J89" s="23"/>
      <c r="K89" s="23"/>
      <c r="L89" s="23"/>
      <c r="M89" s="23"/>
      <c r="N89" s="23"/>
      <c r="O89" s="23"/>
      <c r="P89" s="23"/>
      <c r="Q89" s="3">
        <f t="shared" si="1"/>
        <v>0</v>
      </c>
      <c r="R89" s="4" t="s">
        <v>8</v>
      </c>
    </row>
    <row r="90" spans="1:18" ht="12.75" customHeight="1">
      <c r="A90" s="9"/>
      <c r="B90" s="15"/>
      <c r="C90" s="27"/>
      <c r="D90" s="17"/>
      <c r="E90" s="11"/>
      <c r="F90" s="27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3">
        <f t="shared" si="1"/>
        <v>0</v>
      </c>
      <c r="R90" s="4" t="s">
        <v>8</v>
      </c>
    </row>
    <row r="91" spans="1:18" ht="12.75" customHeight="1">
      <c r="A91" s="15"/>
      <c r="B91" s="15"/>
      <c r="C91" s="60"/>
      <c r="D91" s="17"/>
      <c r="E91" s="11"/>
      <c r="F91" s="27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3">
        <f t="shared" si="1"/>
        <v>0</v>
      </c>
      <c r="R91" s="4" t="s">
        <v>8</v>
      </c>
    </row>
    <row r="92" spans="1:18" ht="12.75" customHeight="1">
      <c r="A92" s="9"/>
      <c r="B92" s="15"/>
      <c r="C92" s="60"/>
      <c r="D92" s="18"/>
      <c r="E92" s="11"/>
      <c r="F92" s="27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3">
        <f t="shared" si="1"/>
        <v>0</v>
      </c>
      <c r="R92" s="4" t="s">
        <v>8</v>
      </c>
    </row>
    <row r="93" spans="1:18" ht="12.75" customHeight="1">
      <c r="A93" s="8"/>
      <c r="B93" s="9"/>
      <c r="C93" s="8"/>
      <c r="D93" s="28"/>
      <c r="E93" s="16"/>
      <c r="F93" s="8"/>
      <c r="G93" s="12"/>
      <c r="H93" s="12"/>
      <c r="I93" s="13"/>
      <c r="J93" s="14"/>
      <c r="K93" s="13"/>
      <c r="L93" s="14"/>
      <c r="M93" s="13"/>
      <c r="N93" s="13"/>
      <c r="O93" s="14"/>
      <c r="P93" s="13"/>
      <c r="Q93" s="3">
        <f t="shared" si="1"/>
        <v>0</v>
      </c>
      <c r="R93" s="4" t="s">
        <v>8</v>
      </c>
    </row>
    <row r="94" spans="1:18" ht="12.75" customHeight="1">
      <c r="A94" s="8"/>
      <c r="B94" s="9"/>
      <c r="C94" s="8"/>
      <c r="D94" s="28"/>
      <c r="E94" s="11"/>
      <c r="F94" s="8"/>
      <c r="G94" s="12"/>
      <c r="H94" s="12"/>
      <c r="I94" s="13"/>
      <c r="J94" s="14"/>
      <c r="K94" s="13"/>
      <c r="L94" s="14"/>
      <c r="M94" s="13"/>
      <c r="N94" s="13"/>
      <c r="O94" s="14"/>
      <c r="P94" s="13"/>
      <c r="Q94" s="3">
        <f t="shared" si="1"/>
        <v>0</v>
      </c>
      <c r="R94" s="4" t="s">
        <v>8</v>
      </c>
    </row>
    <row r="95" spans="1:18" ht="12.75" customHeight="1">
      <c r="A95" s="9"/>
      <c r="B95" s="15"/>
      <c r="C95" s="60"/>
      <c r="D95" s="17"/>
      <c r="E95" s="11"/>
      <c r="F95" s="27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3">
        <f t="shared" si="1"/>
        <v>0</v>
      </c>
      <c r="R95" s="4" t="s">
        <v>8</v>
      </c>
    </row>
    <row r="96" spans="1:18" s="6" customFormat="1" ht="12.75" customHeight="1">
      <c r="A96" s="9"/>
      <c r="B96" s="15"/>
      <c r="C96" s="35"/>
      <c r="D96" s="28"/>
      <c r="E96" s="9"/>
      <c r="F96" s="8"/>
      <c r="G96" s="32"/>
      <c r="H96" s="32"/>
      <c r="I96" s="33"/>
      <c r="J96" s="33"/>
      <c r="K96" s="33"/>
      <c r="L96" s="33"/>
      <c r="M96" s="33"/>
      <c r="N96" s="33"/>
      <c r="O96" s="33"/>
      <c r="P96" s="33"/>
      <c r="Q96" s="3">
        <f t="shared" si="1"/>
        <v>0</v>
      </c>
      <c r="R96" s="4" t="s">
        <v>8</v>
      </c>
    </row>
    <row r="97" spans="1:18" ht="12.75" customHeight="1">
      <c r="A97" s="9"/>
      <c r="B97" s="15"/>
      <c r="C97" s="60"/>
      <c r="D97" s="17"/>
      <c r="E97" s="11"/>
      <c r="F97" s="27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3">
        <f t="shared" si="1"/>
        <v>0</v>
      </c>
      <c r="R97" s="4" t="s">
        <v>8</v>
      </c>
    </row>
    <row r="98" spans="1:18" ht="12.75" customHeight="1">
      <c r="A98" s="9"/>
      <c r="B98" s="9"/>
      <c r="C98" s="27"/>
      <c r="D98" s="17"/>
      <c r="E98" s="11"/>
      <c r="F98" s="27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3">
        <f t="shared" si="1"/>
        <v>0</v>
      </c>
      <c r="R98" s="4" t="s">
        <v>8</v>
      </c>
    </row>
    <row r="99" spans="1:18" ht="12.75" customHeight="1">
      <c r="A99" s="9"/>
      <c r="B99" s="15"/>
      <c r="C99" s="27"/>
      <c r="D99" s="17"/>
      <c r="E99" s="11"/>
      <c r="F99" s="27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3">
        <f t="shared" si="1"/>
        <v>0</v>
      </c>
      <c r="R99" s="4" t="s">
        <v>8</v>
      </c>
    </row>
    <row r="100" spans="1:19" ht="12.75" customHeight="1">
      <c r="A100" s="9"/>
      <c r="B100" s="9"/>
      <c r="C100" s="35"/>
      <c r="D100" s="28"/>
      <c r="E100" s="11"/>
      <c r="F100" s="8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3">
        <f t="shared" si="1"/>
        <v>0</v>
      </c>
      <c r="R100" s="4" t="s">
        <v>8</v>
      </c>
      <c r="S100" s="5"/>
    </row>
    <row r="101" spans="1:18" ht="12.75" customHeight="1">
      <c r="A101" s="9"/>
      <c r="B101" s="9"/>
      <c r="C101" s="60"/>
      <c r="D101" s="17"/>
      <c r="E101" s="11"/>
      <c r="F101" s="27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3">
        <f t="shared" si="1"/>
        <v>0</v>
      </c>
      <c r="R101" s="4" t="s">
        <v>8</v>
      </c>
    </row>
    <row r="102" spans="1:18" ht="12.75" customHeight="1">
      <c r="A102" s="19"/>
      <c r="B102" s="9"/>
      <c r="C102" s="8"/>
      <c r="D102" s="28"/>
      <c r="E102" s="11"/>
      <c r="F102" s="8"/>
      <c r="G102" s="12"/>
      <c r="H102" s="12"/>
      <c r="I102" s="13"/>
      <c r="J102" s="14"/>
      <c r="K102" s="13"/>
      <c r="L102" s="14"/>
      <c r="M102" s="13"/>
      <c r="N102" s="13"/>
      <c r="O102" s="14"/>
      <c r="P102" s="13"/>
      <c r="Q102" s="3">
        <f t="shared" si="1"/>
        <v>0</v>
      </c>
      <c r="R102" s="4" t="s">
        <v>8</v>
      </c>
    </row>
    <row r="103" spans="1:18" ht="12.75" customHeight="1">
      <c r="A103" s="15"/>
      <c r="B103" s="15"/>
      <c r="C103" s="60"/>
      <c r="D103" s="18"/>
      <c r="E103" s="11"/>
      <c r="F103" s="27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3">
        <f t="shared" si="1"/>
        <v>0</v>
      </c>
      <c r="R103" s="4" t="s">
        <v>8</v>
      </c>
    </row>
    <row r="104" spans="1:18" ht="12.75" customHeight="1">
      <c r="A104" s="9"/>
      <c r="B104" s="15"/>
      <c r="C104" s="35"/>
      <c r="D104" s="28"/>
      <c r="E104" s="9"/>
      <c r="F104" s="27"/>
      <c r="G104" s="24"/>
      <c r="H104" s="24"/>
      <c r="I104" s="25"/>
      <c r="J104" s="25"/>
      <c r="K104" s="25"/>
      <c r="L104" s="25"/>
      <c r="M104" s="25"/>
      <c r="N104" s="25"/>
      <c r="O104" s="25"/>
      <c r="P104" s="25"/>
      <c r="Q104" s="3">
        <f t="shared" si="1"/>
        <v>0</v>
      </c>
      <c r="R104" s="4" t="s">
        <v>8</v>
      </c>
    </row>
    <row r="105" spans="1:18" ht="12.75" customHeight="1">
      <c r="A105" s="9"/>
      <c r="B105" s="15"/>
      <c r="C105" s="60"/>
      <c r="D105" s="34"/>
      <c r="E105" s="11"/>
      <c r="F105" s="27"/>
      <c r="G105" s="24"/>
      <c r="H105" s="24"/>
      <c r="I105" s="25"/>
      <c r="J105" s="25"/>
      <c r="K105" s="25"/>
      <c r="L105" s="25"/>
      <c r="M105" s="25"/>
      <c r="N105" s="25"/>
      <c r="O105" s="25"/>
      <c r="P105" s="25"/>
      <c r="Q105" s="3">
        <f t="shared" si="1"/>
        <v>0</v>
      </c>
      <c r="R105" s="4" t="s">
        <v>8</v>
      </c>
    </row>
    <row r="106" spans="1:18" ht="12.75" customHeight="1">
      <c r="A106" s="9"/>
      <c r="B106" s="15"/>
      <c r="C106" s="60"/>
      <c r="D106" s="17"/>
      <c r="E106" s="11"/>
      <c r="F106" s="27"/>
      <c r="G106" s="24"/>
      <c r="H106" s="24"/>
      <c r="I106" s="25"/>
      <c r="J106" s="25"/>
      <c r="K106" s="25"/>
      <c r="L106" s="25"/>
      <c r="M106" s="25"/>
      <c r="N106" s="25"/>
      <c r="O106" s="25"/>
      <c r="P106" s="25"/>
      <c r="Q106" s="3">
        <f t="shared" si="1"/>
        <v>0</v>
      </c>
      <c r="R106" s="4" t="s">
        <v>8</v>
      </c>
    </row>
    <row r="107" spans="1:18" ht="12.75" customHeight="1">
      <c r="A107" s="15"/>
      <c r="B107" s="15"/>
      <c r="C107" s="35"/>
      <c r="D107" s="17"/>
      <c r="E107" s="11"/>
      <c r="F107" s="8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3">
        <f t="shared" si="1"/>
        <v>0</v>
      </c>
      <c r="R107" s="4" t="s">
        <v>8</v>
      </c>
    </row>
    <row r="108" spans="1:18" ht="12.75" customHeight="1">
      <c r="A108" s="35"/>
      <c r="B108" s="9"/>
      <c r="C108" s="62"/>
      <c r="D108" s="36"/>
      <c r="E108" s="11"/>
      <c r="F108" s="39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3">
        <f t="shared" si="1"/>
        <v>0</v>
      </c>
      <c r="R108" s="4" t="s">
        <v>8</v>
      </c>
    </row>
    <row r="109" spans="1:18" ht="12.75" customHeight="1">
      <c r="A109" s="9"/>
      <c r="B109" s="9"/>
      <c r="C109" s="60"/>
      <c r="D109" s="17"/>
      <c r="E109" s="11"/>
      <c r="F109" s="27"/>
      <c r="G109" s="24"/>
      <c r="H109" s="24"/>
      <c r="I109" s="25"/>
      <c r="J109" s="25"/>
      <c r="K109" s="25"/>
      <c r="L109" s="25"/>
      <c r="M109" s="25"/>
      <c r="N109" s="25"/>
      <c r="O109" s="25"/>
      <c r="P109" s="25"/>
      <c r="Q109" s="3">
        <f t="shared" si="1"/>
        <v>0</v>
      </c>
      <c r="R109" s="4" t="s">
        <v>8</v>
      </c>
    </row>
    <row r="110" spans="1:18" ht="12.75" customHeight="1">
      <c r="A110" s="15"/>
      <c r="B110" s="9"/>
      <c r="C110" s="60"/>
      <c r="D110" s="17"/>
      <c r="E110" s="11"/>
      <c r="F110" s="27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3">
        <f t="shared" si="1"/>
        <v>0</v>
      </c>
      <c r="R110" s="4" t="s">
        <v>8</v>
      </c>
    </row>
    <row r="111" spans="1:18" ht="12.75" customHeight="1">
      <c r="A111" s="9"/>
      <c r="B111" s="9"/>
      <c r="C111" s="27"/>
      <c r="D111" s="17"/>
      <c r="E111" s="11"/>
      <c r="F111" s="2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3">
        <f t="shared" si="1"/>
        <v>0</v>
      </c>
      <c r="R111" s="4" t="s">
        <v>8</v>
      </c>
    </row>
    <row r="112" spans="1:18" ht="12.75" customHeight="1">
      <c r="A112" s="15"/>
      <c r="B112" s="15"/>
      <c r="C112" s="35"/>
      <c r="D112" s="17"/>
      <c r="E112" s="11"/>
      <c r="F112" s="8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3">
        <f t="shared" si="1"/>
        <v>0</v>
      </c>
      <c r="R112" s="4" t="s">
        <v>8</v>
      </c>
    </row>
    <row r="113" spans="1:18" ht="12.75" customHeight="1">
      <c r="A113" s="19"/>
      <c r="B113" s="9"/>
      <c r="C113" s="8"/>
      <c r="D113" s="17"/>
      <c r="E113" s="9"/>
      <c r="F113" s="8"/>
      <c r="G113" s="12"/>
      <c r="H113" s="12"/>
      <c r="I113" s="13"/>
      <c r="J113" s="14"/>
      <c r="K113" s="13"/>
      <c r="L113" s="14"/>
      <c r="M113" s="13"/>
      <c r="N113" s="13"/>
      <c r="O113" s="14"/>
      <c r="P113" s="13"/>
      <c r="Q113" s="3">
        <f t="shared" si="1"/>
        <v>0</v>
      </c>
      <c r="R113" s="4" t="s">
        <v>8</v>
      </c>
    </row>
    <row r="114" spans="1:18" ht="12.75" customHeight="1">
      <c r="A114" s="38"/>
      <c r="B114" s="9"/>
      <c r="C114" s="62"/>
      <c r="D114" s="17"/>
      <c r="E114" s="11"/>
      <c r="F114" s="39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3">
        <f t="shared" si="1"/>
        <v>0</v>
      </c>
      <c r="R114" s="4" t="s">
        <v>8</v>
      </c>
    </row>
    <row r="115" spans="1:18" ht="12.75" customHeight="1">
      <c r="A115" s="9"/>
      <c r="B115" s="15"/>
      <c r="C115" s="27"/>
      <c r="D115" s="17"/>
      <c r="E115" s="11"/>
      <c r="F115" s="27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3">
        <f t="shared" si="1"/>
        <v>0</v>
      </c>
      <c r="R115" s="4" t="s">
        <v>8</v>
      </c>
    </row>
    <row r="116" spans="1:18" ht="12.75" customHeight="1">
      <c r="A116" s="9"/>
      <c r="B116" s="15"/>
      <c r="C116" s="27"/>
      <c r="D116" s="17"/>
      <c r="E116" s="11"/>
      <c r="F116" s="27"/>
      <c r="G116" s="24"/>
      <c r="H116" s="24"/>
      <c r="I116" s="25"/>
      <c r="J116" s="25"/>
      <c r="K116" s="25"/>
      <c r="L116" s="25"/>
      <c r="M116" s="25"/>
      <c r="N116" s="25"/>
      <c r="O116" s="25"/>
      <c r="P116" s="25"/>
      <c r="Q116" s="3">
        <f t="shared" si="1"/>
        <v>0</v>
      </c>
      <c r="R116" s="4" t="s">
        <v>8</v>
      </c>
    </row>
    <row r="117" spans="1:18" ht="12.75" customHeight="1">
      <c r="A117" s="8"/>
      <c r="B117" s="9"/>
      <c r="C117" s="39"/>
      <c r="D117" s="17"/>
      <c r="E117" s="37"/>
      <c r="F117" s="39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3">
        <f t="shared" si="1"/>
        <v>0</v>
      </c>
      <c r="R117" s="4" t="s">
        <v>8</v>
      </c>
    </row>
    <row r="118" spans="1:18" ht="12.75" customHeight="1">
      <c r="A118" s="19"/>
      <c r="B118" s="9"/>
      <c r="C118" s="8"/>
      <c r="D118" s="28"/>
      <c r="E118" s="11"/>
      <c r="F118" s="8"/>
      <c r="G118" s="12"/>
      <c r="H118" s="12"/>
      <c r="I118" s="13"/>
      <c r="J118" s="14"/>
      <c r="K118" s="13"/>
      <c r="L118" s="14"/>
      <c r="M118" s="13"/>
      <c r="N118" s="13"/>
      <c r="O118" s="14"/>
      <c r="P118" s="13"/>
      <c r="Q118" s="3">
        <f t="shared" si="1"/>
        <v>0</v>
      </c>
      <c r="R118" s="4" t="s">
        <v>8</v>
      </c>
    </row>
    <row r="119" spans="1:18" ht="12.75" customHeight="1">
      <c r="A119" s="19"/>
      <c r="B119" s="9"/>
      <c r="C119" s="8"/>
      <c r="D119" s="28"/>
      <c r="E119" s="11"/>
      <c r="F119" s="8"/>
      <c r="G119" s="12"/>
      <c r="H119" s="12"/>
      <c r="I119" s="13"/>
      <c r="J119" s="14"/>
      <c r="K119" s="13"/>
      <c r="L119" s="14"/>
      <c r="M119" s="13"/>
      <c r="N119" s="13"/>
      <c r="O119" s="14"/>
      <c r="P119" s="13"/>
      <c r="Q119" s="3">
        <f t="shared" si="1"/>
        <v>0</v>
      </c>
      <c r="R119" s="4" t="s">
        <v>8</v>
      </c>
    </row>
    <row r="120" spans="1:18" ht="12.75" customHeight="1">
      <c r="A120" s="19"/>
      <c r="B120" s="9"/>
      <c r="C120" s="8"/>
      <c r="D120" s="28"/>
      <c r="E120" s="11"/>
      <c r="F120" s="8"/>
      <c r="G120" s="12"/>
      <c r="H120" s="12"/>
      <c r="I120" s="13"/>
      <c r="J120" s="14"/>
      <c r="K120" s="13"/>
      <c r="L120" s="14"/>
      <c r="M120" s="13"/>
      <c r="N120" s="13"/>
      <c r="O120" s="14"/>
      <c r="P120" s="13"/>
      <c r="Q120" s="3">
        <f t="shared" si="1"/>
        <v>0</v>
      </c>
      <c r="R120" s="4" t="s">
        <v>8</v>
      </c>
    </row>
    <row r="121" spans="1:18" ht="12.75" customHeight="1">
      <c r="A121" s="19"/>
      <c r="B121" s="9"/>
      <c r="C121" s="8"/>
      <c r="D121" s="28"/>
      <c r="E121" s="11"/>
      <c r="F121" s="8"/>
      <c r="G121" s="12"/>
      <c r="H121" s="12"/>
      <c r="I121" s="13"/>
      <c r="J121" s="14"/>
      <c r="K121" s="13"/>
      <c r="L121" s="14"/>
      <c r="M121" s="13"/>
      <c r="N121" s="13"/>
      <c r="O121" s="14"/>
      <c r="P121" s="13"/>
      <c r="Q121" s="3">
        <f t="shared" si="1"/>
        <v>0</v>
      </c>
      <c r="R121" s="4" t="s">
        <v>8</v>
      </c>
    </row>
    <row r="122" spans="1:18" ht="12.75" customHeight="1">
      <c r="A122" s="9"/>
      <c r="B122" s="15"/>
      <c r="C122" s="27"/>
      <c r="D122" s="17"/>
      <c r="E122" s="11"/>
      <c r="F122" s="27"/>
      <c r="G122" s="24"/>
      <c r="H122" s="24"/>
      <c r="I122" s="25"/>
      <c r="J122" s="25"/>
      <c r="K122" s="25"/>
      <c r="L122" s="25"/>
      <c r="M122" s="25"/>
      <c r="N122" s="25"/>
      <c r="O122" s="25"/>
      <c r="P122" s="25"/>
      <c r="Q122" s="3">
        <f t="shared" si="1"/>
        <v>0</v>
      </c>
      <c r="R122" s="4" t="s">
        <v>8</v>
      </c>
    </row>
    <row r="123" spans="1:18" ht="12.75" customHeight="1">
      <c r="A123" s="19"/>
      <c r="B123" s="9"/>
      <c r="C123" s="8"/>
      <c r="D123" s="28"/>
      <c r="E123" s="11"/>
      <c r="F123" s="8"/>
      <c r="G123" s="12"/>
      <c r="H123" s="12"/>
      <c r="I123" s="13"/>
      <c r="J123" s="14"/>
      <c r="K123" s="13"/>
      <c r="L123" s="14"/>
      <c r="M123" s="13"/>
      <c r="N123" s="13"/>
      <c r="O123" s="14"/>
      <c r="P123" s="13"/>
      <c r="Q123" s="3">
        <f t="shared" si="1"/>
        <v>0</v>
      </c>
      <c r="R123" s="4" t="s">
        <v>8</v>
      </c>
    </row>
    <row r="124" spans="1:18" ht="12.75" customHeight="1">
      <c r="A124" s="9"/>
      <c r="B124" s="15"/>
      <c r="C124" s="60"/>
      <c r="D124" s="17"/>
      <c r="E124" s="11"/>
      <c r="F124" s="27"/>
      <c r="G124" s="24"/>
      <c r="H124" s="24"/>
      <c r="I124" s="25"/>
      <c r="J124" s="25"/>
      <c r="K124" s="25"/>
      <c r="L124" s="25"/>
      <c r="M124" s="25"/>
      <c r="N124" s="25"/>
      <c r="O124" s="25"/>
      <c r="P124" s="25"/>
      <c r="Q124" s="3">
        <f t="shared" si="1"/>
        <v>0</v>
      </c>
      <c r="R124" s="4" t="s">
        <v>8</v>
      </c>
    </row>
    <row r="125" spans="1:18" ht="12.75" customHeight="1">
      <c r="A125" s="9"/>
      <c r="B125" s="15"/>
      <c r="C125" s="60"/>
      <c r="D125" s="17"/>
      <c r="E125" s="11"/>
      <c r="F125" s="27"/>
      <c r="G125" s="24"/>
      <c r="H125" s="24"/>
      <c r="I125" s="25"/>
      <c r="J125" s="25"/>
      <c r="K125" s="25"/>
      <c r="L125" s="25"/>
      <c r="M125" s="25"/>
      <c r="N125" s="25"/>
      <c r="O125" s="25"/>
      <c r="P125" s="25"/>
      <c r="Q125" s="3">
        <f t="shared" si="1"/>
        <v>0</v>
      </c>
      <c r="R125" s="4" t="s">
        <v>8</v>
      </c>
    </row>
    <row r="126" spans="1:18" ht="12.75" customHeight="1">
      <c r="A126" s="9"/>
      <c r="B126" s="15"/>
      <c r="C126" s="27"/>
      <c r="D126" s="17"/>
      <c r="E126" s="11"/>
      <c r="F126" s="27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3">
        <f t="shared" si="1"/>
        <v>0</v>
      </c>
      <c r="R126" s="4" t="s">
        <v>8</v>
      </c>
    </row>
    <row r="127" spans="1:18" ht="12.75" customHeight="1">
      <c r="A127" s="19"/>
      <c r="B127" s="9"/>
      <c r="C127" s="8"/>
      <c r="D127" s="17"/>
      <c r="E127" s="9"/>
      <c r="F127" s="8"/>
      <c r="G127" s="12"/>
      <c r="H127" s="12"/>
      <c r="I127" s="13"/>
      <c r="J127" s="14"/>
      <c r="K127" s="13"/>
      <c r="L127" s="14"/>
      <c r="M127" s="13"/>
      <c r="N127" s="13"/>
      <c r="O127" s="14"/>
      <c r="P127" s="13"/>
      <c r="Q127" s="3">
        <f t="shared" si="1"/>
        <v>0</v>
      </c>
      <c r="R127" s="4" t="s">
        <v>8</v>
      </c>
    </row>
    <row r="128" spans="1:18" ht="12.75" customHeight="1">
      <c r="A128" s="19"/>
      <c r="B128" s="9"/>
      <c r="C128" s="8"/>
      <c r="D128" s="17"/>
      <c r="E128" s="11"/>
      <c r="F128" s="8"/>
      <c r="G128" s="12"/>
      <c r="H128" s="12"/>
      <c r="I128" s="13"/>
      <c r="J128" s="14"/>
      <c r="K128" s="13"/>
      <c r="L128" s="14"/>
      <c r="M128" s="13"/>
      <c r="N128" s="13"/>
      <c r="O128" s="14"/>
      <c r="P128" s="13"/>
      <c r="Q128" s="3">
        <f t="shared" si="1"/>
        <v>0</v>
      </c>
      <c r="R128" s="4" t="s">
        <v>8</v>
      </c>
    </row>
    <row r="129" spans="1:18" ht="12.75" customHeight="1">
      <c r="A129" s="9"/>
      <c r="B129" s="15"/>
      <c r="C129" s="60"/>
      <c r="D129" s="17"/>
      <c r="E129" s="11"/>
      <c r="F129" s="27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3">
        <f t="shared" si="1"/>
        <v>0</v>
      </c>
      <c r="R129" s="4" t="s">
        <v>8</v>
      </c>
    </row>
    <row r="130" spans="1:18" ht="12.75" customHeight="1">
      <c r="A130" s="9"/>
      <c r="B130" s="15"/>
      <c r="C130" s="60"/>
      <c r="D130" s="20"/>
      <c r="E130" s="11"/>
      <c r="F130" s="2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3">
        <f t="shared" si="1"/>
        <v>0</v>
      </c>
      <c r="R130" s="4" t="s">
        <v>8</v>
      </c>
    </row>
    <row r="131" spans="1:18" ht="12.75" customHeight="1">
      <c r="A131" s="19"/>
      <c r="B131" s="9"/>
      <c r="C131" s="8"/>
      <c r="D131" s="28"/>
      <c r="E131" s="11"/>
      <c r="F131" s="8"/>
      <c r="G131" s="12"/>
      <c r="H131" s="12"/>
      <c r="I131" s="13"/>
      <c r="J131" s="14"/>
      <c r="K131" s="13"/>
      <c r="L131" s="14"/>
      <c r="M131" s="13"/>
      <c r="N131" s="13"/>
      <c r="O131" s="14"/>
      <c r="P131" s="13"/>
      <c r="Q131" s="3">
        <f t="shared" si="1"/>
        <v>0</v>
      </c>
      <c r="R131" s="4" t="s">
        <v>8</v>
      </c>
    </row>
    <row r="132" spans="1:18" ht="12.75" customHeight="1">
      <c r="A132" s="9"/>
      <c r="B132" s="15"/>
      <c r="C132" s="60"/>
      <c r="D132" s="17"/>
      <c r="E132" s="11"/>
      <c r="F132" s="27"/>
      <c r="G132" s="24"/>
      <c r="H132" s="24"/>
      <c r="I132" s="25"/>
      <c r="J132" s="25"/>
      <c r="K132" s="25"/>
      <c r="L132" s="25"/>
      <c r="M132" s="25"/>
      <c r="N132" s="25"/>
      <c r="O132" s="25"/>
      <c r="P132" s="25"/>
      <c r="Q132" s="3">
        <f t="shared" si="1"/>
        <v>0</v>
      </c>
      <c r="R132" s="4" t="s">
        <v>8</v>
      </c>
    </row>
    <row r="133" spans="1:18" ht="12.75" customHeight="1">
      <c r="A133" s="19"/>
      <c r="B133" s="9"/>
      <c r="C133" s="8"/>
      <c r="D133" s="17"/>
      <c r="E133" s="9"/>
      <c r="F133" s="8"/>
      <c r="G133" s="12"/>
      <c r="H133" s="12"/>
      <c r="I133" s="13"/>
      <c r="J133" s="14"/>
      <c r="K133" s="13"/>
      <c r="L133" s="14"/>
      <c r="M133" s="13"/>
      <c r="N133" s="13"/>
      <c r="O133" s="14"/>
      <c r="P133" s="13"/>
      <c r="Q133" s="3">
        <f t="shared" si="1"/>
        <v>0</v>
      </c>
      <c r="R133" s="4" t="s">
        <v>8</v>
      </c>
    </row>
    <row r="134" spans="1:18" ht="12.75" customHeight="1">
      <c r="A134" s="15"/>
      <c r="B134" s="9"/>
      <c r="C134" s="35"/>
      <c r="D134" s="18"/>
      <c r="E134" s="11"/>
      <c r="F134" s="8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3">
        <f t="shared" si="1"/>
        <v>0</v>
      </c>
      <c r="R134" s="4" t="s">
        <v>8</v>
      </c>
    </row>
    <row r="135" spans="1:18" ht="12.75" customHeight="1">
      <c r="A135" s="15"/>
      <c r="B135" s="9"/>
      <c r="C135" s="35"/>
      <c r="D135" s="18"/>
      <c r="E135" s="11"/>
      <c r="F135" s="8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3">
        <f t="shared" si="1"/>
        <v>0</v>
      </c>
      <c r="R135" s="4" t="s">
        <v>8</v>
      </c>
    </row>
    <row r="136" spans="1:18" ht="12.75" customHeight="1">
      <c r="A136" s="15"/>
      <c r="B136" s="15"/>
      <c r="C136" s="62"/>
      <c r="D136" s="17"/>
      <c r="E136" s="11"/>
      <c r="F136" s="39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3">
        <f t="shared" si="1"/>
        <v>0</v>
      </c>
      <c r="R136" s="4" t="s">
        <v>8</v>
      </c>
    </row>
    <row r="137" spans="1:18" ht="12.75" customHeight="1">
      <c r="A137" s="19"/>
      <c r="B137" s="9"/>
      <c r="C137" s="27"/>
      <c r="D137" s="28"/>
      <c r="E137" s="11"/>
      <c r="F137" s="8"/>
      <c r="G137" s="12"/>
      <c r="H137" s="12"/>
      <c r="I137" s="13"/>
      <c r="J137" s="14"/>
      <c r="K137" s="13"/>
      <c r="L137" s="14"/>
      <c r="M137" s="13"/>
      <c r="N137" s="13"/>
      <c r="O137" s="14"/>
      <c r="P137" s="13"/>
      <c r="Q137" s="3">
        <f t="shared" si="1"/>
        <v>0</v>
      </c>
      <c r="R137" s="4" t="s">
        <v>8</v>
      </c>
    </row>
    <row r="138" spans="1:18" ht="12.75" customHeight="1">
      <c r="A138" s="9"/>
      <c r="B138" s="9"/>
      <c r="C138" s="60"/>
      <c r="D138" s="17"/>
      <c r="E138" s="11"/>
      <c r="F138" s="27"/>
      <c r="G138" s="24"/>
      <c r="H138" s="24"/>
      <c r="I138" s="25"/>
      <c r="J138" s="25"/>
      <c r="K138" s="25"/>
      <c r="L138" s="25"/>
      <c r="M138" s="25"/>
      <c r="N138" s="25"/>
      <c r="O138" s="25"/>
      <c r="P138" s="25"/>
      <c r="Q138" s="3">
        <f t="shared" si="1"/>
        <v>0</v>
      </c>
      <c r="R138" s="4" t="s">
        <v>8</v>
      </c>
    </row>
    <row r="139" spans="1:18" ht="12.75" customHeight="1">
      <c r="A139" s="15"/>
      <c r="B139" s="15"/>
      <c r="C139" s="35"/>
      <c r="D139" s="17"/>
      <c r="E139" s="11"/>
      <c r="F139" s="8"/>
      <c r="G139" s="15"/>
      <c r="H139" s="15"/>
      <c r="I139" s="15"/>
      <c r="J139" s="15"/>
      <c r="K139" s="15"/>
      <c r="L139" s="16"/>
      <c r="M139" s="16"/>
      <c r="N139" s="16"/>
      <c r="O139" s="16"/>
      <c r="P139" s="16"/>
      <c r="Q139" s="3">
        <f t="shared" si="1"/>
        <v>0</v>
      </c>
      <c r="R139" s="4" t="s">
        <v>8</v>
      </c>
    </row>
    <row r="140" spans="1:18" ht="12.75" customHeight="1">
      <c r="A140" s="19"/>
      <c r="B140" s="9"/>
      <c r="C140" s="8"/>
      <c r="D140" s="28"/>
      <c r="E140" s="9"/>
      <c r="F140" s="8"/>
      <c r="G140" s="12"/>
      <c r="H140" s="12"/>
      <c r="I140" s="13"/>
      <c r="J140" s="14"/>
      <c r="K140" s="13"/>
      <c r="L140" s="14"/>
      <c r="M140" s="13"/>
      <c r="N140" s="13"/>
      <c r="O140" s="14"/>
      <c r="P140" s="13"/>
      <c r="Q140" s="3">
        <f t="shared" si="1"/>
        <v>0</v>
      </c>
      <c r="R140" s="4" t="s">
        <v>8</v>
      </c>
    </row>
    <row r="141" spans="1:18" ht="12.75" customHeight="1">
      <c r="A141" s="19"/>
      <c r="B141" s="9"/>
      <c r="C141" s="8"/>
      <c r="D141" s="17"/>
      <c r="E141" s="9"/>
      <c r="F141" s="8"/>
      <c r="G141" s="12"/>
      <c r="H141" s="12"/>
      <c r="I141" s="13"/>
      <c r="J141" s="14"/>
      <c r="K141" s="13"/>
      <c r="L141" s="14"/>
      <c r="M141" s="13"/>
      <c r="N141" s="13"/>
      <c r="O141" s="14"/>
      <c r="P141" s="13"/>
      <c r="Q141" s="3">
        <f t="shared" si="1"/>
        <v>0</v>
      </c>
      <c r="R141" s="4" t="s">
        <v>8</v>
      </c>
    </row>
    <row r="142" spans="1:18" ht="12.75" customHeight="1">
      <c r="A142" s="15"/>
      <c r="B142" s="15"/>
      <c r="C142" s="63"/>
      <c r="D142" s="17"/>
      <c r="E142" s="9"/>
      <c r="F142" s="40"/>
      <c r="G142" s="16"/>
      <c r="H142" s="16"/>
      <c r="I142" s="16"/>
      <c r="J142" s="16"/>
      <c r="K142" s="16"/>
      <c r="L142" s="14"/>
      <c r="M142" s="16"/>
      <c r="N142" s="16"/>
      <c r="O142" s="16"/>
      <c r="P142" s="16"/>
      <c r="Q142" s="3">
        <f t="shared" si="1"/>
        <v>0</v>
      </c>
      <c r="R142" s="4" t="s">
        <v>8</v>
      </c>
    </row>
    <row r="143" spans="1:18" ht="12.75" customHeight="1">
      <c r="A143" s="9"/>
      <c r="B143" s="9"/>
      <c r="C143" s="60"/>
      <c r="D143" s="17"/>
      <c r="E143" s="11"/>
      <c r="F143" s="27"/>
      <c r="G143" s="24"/>
      <c r="H143" s="24"/>
      <c r="I143" s="25"/>
      <c r="J143" s="25"/>
      <c r="K143" s="25"/>
      <c r="L143" s="25"/>
      <c r="M143" s="25"/>
      <c r="N143" s="25"/>
      <c r="O143" s="25"/>
      <c r="P143" s="25"/>
      <c r="Q143" s="3">
        <f t="shared" si="1"/>
        <v>0</v>
      </c>
      <c r="R143" s="4" t="s">
        <v>8</v>
      </c>
    </row>
    <row r="144" spans="1:18" ht="12.75" customHeight="1">
      <c r="A144" s="9"/>
      <c r="B144" s="15"/>
      <c r="C144" s="27"/>
      <c r="D144" s="17"/>
      <c r="E144" s="11"/>
      <c r="F144" s="27"/>
      <c r="G144" s="24"/>
      <c r="H144" s="24"/>
      <c r="I144" s="25"/>
      <c r="J144" s="25"/>
      <c r="K144" s="25"/>
      <c r="L144" s="25"/>
      <c r="M144" s="25"/>
      <c r="N144" s="25"/>
      <c r="O144" s="25"/>
      <c r="P144" s="25"/>
      <c r="Q144" s="3">
        <f t="shared" si="1"/>
        <v>0</v>
      </c>
      <c r="R144" s="4" t="s">
        <v>8</v>
      </c>
    </row>
    <row r="145" spans="1:18" ht="12.75" customHeight="1">
      <c r="A145" s="15"/>
      <c r="B145" s="15"/>
      <c r="C145" s="35"/>
      <c r="D145" s="17"/>
      <c r="E145" s="11"/>
      <c r="F145" s="40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3">
        <f t="shared" si="1"/>
        <v>0</v>
      </c>
      <c r="R145" s="4" t="s">
        <v>8</v>
      </c>
    </row>
    <row r="146" spans="1:18" ht="12.75" customHeight="1">
      <c r="A146" s="9"/>
      <c r="B146" s="15"/>
      <c r="C146" s="60"/>
      <c r="D146" s="17"/>
      <c r="E146" s="11"/>
      <c r="F146" s="27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3">
        <f t="shared" si="1"/>
        <v>0</v>
      </c>
      <c r="R146" s="4" t="s">
        <v>8</v>
      </c>
    </row>
    <row r="147" spans="1:18" ht="12.75" customHeight="1">
      <c r="A147" s="9"/>
      <c r="B147" s="9"/>
      <c r="C147" s="35"/>
      <c r="D147" s="28"/>
      <c r="E147" s="9"/>
      <c r="F147" s="8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3">
        <f aca="true" t="shared" si="2" ref="Q147:Q210">$G$1*G147+$H$1*H147+$I$1*I147+$J$1*J147+$K$1*K147+$L$1*L147+$O$1*O147+$M$1*M147+$N$1*N147+$P$1*P147</f>
        <v>0</v>
      </c>
      <c r="R147" s="4" t="s">
        <v>8</v>
      </c>
    </row>
    <row r="148" spans="1:18" ht="12.75" customHeight="1">
      <c r="A148" s="19"/>
      <c r="B148" s="15"/>
      <c r="C148" s="8"/>
      <c r="D148" s="20"/>
      <c r="E148" s="11"/>
      <c r="F148" s="8"/>
      <c r="G148" s="12"/>
      <c r="H148" s="12"/>
      <c r="I148" s="13"/>
      <c r="J148" s="14"/>
      <c r="K148" s="13"/>
      <c r="L148" s="14"/>
      <c r="M148" s="13"/>
      <c r="N148" s="13"/>
      <c r="O148" s="14"/>
      <c r="P148" s="13"/>
      <c r="Q148" s="3">
        <f t="shared" si="2"/>
        <v>0</v>
      </c>
      <c r="R148" s="4" t="s">
        <v>8</v>
      </c>
    </row>
    <row r="149" spans="1:18" ht="12.75" customHeight="1">
      <c r="A149" s="15"/>
      <c r="B149" s="9"/>
      <c r="C149" s="35"/>
      <c r="D149" s="17"/>
      <c r="E149" s="11"/>
      <c r="F149" s="8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3">
        <f t="shared" si="2"/>
        <v>0</v>
      </c>
      <c r="R149" s="4" t="s">
        <v>8</v>
      </c>
    </row>
    <row r="150" spans="1:18" ht="12.75" customHeight="1">
      <c r="A150" s="9"/>
      <c r="B150" s="9"/>
      <c r="C150" s="60"/>
      <c r="D150" s="17"/>
      <c r="E150" s="11"/>
      <c r="F150" s="27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3">
        <f t="shared" si="2"/>
        <v>0</v>
      </c>
      <c r="R150" s="4" t="s">
        <v>8</v>
      </c>
    </row>
    <row r="151" spans="1:18" ht="12.75" customHeight="1">
      <c r="A151" s="19"/>
      <c r="B151" s="9"/>
      <c r="C151" s="27"/>
      <c r="D151" s="20"/>
      <c r="E151" s="11"/>
      <c r="F151" s="8"/>
      <c r="G151" s="12"/>
      <c r="H151" s="12"/>
      <c r="I151" s="13"/>
      <c r="J151" s="14"/>
      <c r="K151" s="13"/>
      <c r="L151" s="14"/>
      <c r="M151" s="13"/>
      <c r="N151" s="13"/>
      <c r="O151" s="14"/>
      <c r="P151" s="13"/>
      <c r="Q151" s="3">
        <f t="shared" si="2"/>
        <v>0</v>
      </c>
      <c r="R151" s="4" t="s">
        <v>8</v>
      </c>
    </row>
    <row r="152" spans="1:18" ht="12.75" customHeight="1">
      <c r="A152" s="15"/>
      <c r="B152" s="15"/>
      <c r="C152" s="35"/>
      <c r="D152" s="17"/>
      <c r="E152" s="11"/>
      <c r="F152" s="27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3">
        <f t="shared" si="2"/>
        <v>0</v>
      </c>
      <c r="R152" s="4" t="s">
        <v>8</v>
      </c>
    </row>
    <row r="153" spans="1:18" ht="12.75" customHeight="1">
      <c r="A153" s="15"/>
      <c r="B153" s="9"/>
      <c r="C153" s="35"/>
      <c r="D153" s="18"/>
      <c r="E153" s="11"/>
      <c r="F153" s="8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3">
        <f t="shared" si="2"/>
        <v>0</v>
      </c>
      <c r="R153" s="4" t="s">
        <v>8</v>
      </c>
    </row>
    <row r="154" spans="1:18" ht="12.75" customHeight="1">
      <c r="A154" s="9"/>
      <c r="B154" s="9"/>
      <c r="C154" s="60"/>
      <c r="D154" s="26"/>
      <c r="E154" s="11"/>
      <c r="F154" s="27"/>
      <c r="G154" s="24"/>
      <c r="H154" s="24"/>
      <c r="I154" s="25"/>
      <c r="J154" s="25"/>
      <c r="K154" s="25"/>
      <c r="L154" s="25"/>
      <c r="M154" s="25"/>
      <c r="N154" s="25"/>
      <c r="O154" s="25"/>
      <c r="P154" s="25"/>
      <c r="Q154" s="3">
        <f t="shared" si="2"/>
        <v>0</v>
      </c>
      <c r="R154" s="4" t="s">
        <v>8</v>
      </c>
    </row>
    <row r="155" spans="1:18" ht="12.75" customHeight="1">
      <c r="A155" s="19"/>
      <c r="B155" s="9"/>
      <c r="C155" s="8"/>
      <c r="D155" s="28"/>
      <c r="E155" s="11"/>
      <c r="F155" s="8"/>
      <c r="G155" s="12"/>
      <c r="H155" s="12"/>
      <c r="I155" s="13"/>
      <c r="J155" s="14"/>
      <c r="K155" s="13"/>
      <c r="L155" s="14"/>
      <c r="M155" s="13"/>
      <c r="N155" s="13"/>
      <c r="O155" s="14"/>
      <c r="P155" s="13"/>
      <c r="Q155" s="3">
        <f t="shared" si="2"/>
        <v>0</v>
      </c>
      <c r="R155" s="4" t="s">
        <v>8</v>
      </c>
    </row>
    <row r="156" spans="1:18" ht="12.75" customHeight="1">
      <c r="A156" s="15"/>
      <c r="B156" s="9"/>
      <c r="C156" s="60"/>
      <c r="D156" s="17"/>
      <c r="E156" s="11"/>
      <c r="F156" s="27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3">
        <f t="shared" si="2"/>
        <v>0</v>
      </c>
      <c r="R156" s="4" t="s">
        <v>8</v>
      </c>
    </row>
    <row r="157" spans="1:18" ht="12.75" customHeight="1">
      <c r="A157" s="9"/>
      <c r="B157" s="15"/>
      <c r="C157" s="60"/>
      <c r="D157" s="17"/>
      <c r="E157" s="11"/>
      <c r="F157" s="27"/>
      <c r="G157" s="24"/>
      <c r="H157" s="24"/>
      <c r="I157" s="25"/>
      <c r="J157" s="25"/>
      <c r="K157" s="25"/>
      <c r="L157" s="25"/>
      <c r="M157" s="25"/>
      <c r="N157" s="25"/>
      <c r="O157" s="25"/>
      <c r="P157" s="25"/>
      <c r="Q157" s="3">
        <f t="shared" si="2"/>
        <v>0</v>
      </c>
      <c r="R157" s="4" t="s">
        <v>8</v>
      </c>
    </row>
    <row r="158" spans="1:18" ht="12.75" customHeight="1">
      <c r="A158" s="9"/>
      <c r="B158" s="15"/>
      <c r="C158" s="60"/>
      <c r="D158" s="17"/>
      <c r="E158" s="11"/>
      <c r="F158" s="27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3">
        <f t="shared" si="2"/>
        <v>0</v>
      </c>
      <c r="R158" s="4" t="s">
        <v>8</v>
      </c>
    </row>
    <row r="159" spans="1:18" ht="12.75" customHeight="1">
      <c r="A159" s="9"/>
      <c r="B159" s="9"/>
      <c r="C159" s="35"/>
      <c r="D159" s="28"/>
      <c r="E159" s="41"/>
      <c r="F159" s="8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3">
        <f t="shared" si="2"/>
        <v>0</v>
      </c>
      <c r="R159" s="4" t="s">
        <v>8</v>
      </c>
    </row>
    <row r="160" spans="1:18" ht="12.75" customHeight="1">
      <c r="A160" s="9"/>
      <c r="B160" s="15"/>
      <c r="C160" s="35"/>
      <c r="D160" s="34"/>
      <c r="E160" s="11"/>
      <c r="F160" s="27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3">
        <f t="shared" si="2"/>
        <v>0</v>
      </c>
      <c r="R160" s="4" t="s">
        <v>8</v>
      </c>
    </row>
    <row r="161" spans="1:18" ht="12.75" customHeight="1">
      <c r="A161" s="9"/>
      <c r="B161" s="15"/>
      <c r="C161" s="35"/>
      <c r="D161" s="34"/>
      <c r="E161" s="11"/>
      <c r="F161" s="27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3">
        <f t="shared" si="2"/>
        <v>0</v>
      </c>
      <c r="R161" s="4" t="s">
        <v>8</v>
      </c>
    </row>
    <row r="162" spans="1:18" ht="12.75" customHeight="1">
      <c r="A162" s="21"/>
      <c r="B162" s="9"/>
      <c r="C162" s="64"/>
      <c r="D162" s="17"/>
      <c r="E162" s="11"/>
      <c r="F162" s="27"/>
      <c r="G162" s="22"/>
      <c r="H162" s="23"/>
      <c r="I162" s="23"/>
      <c r="J162" s="23"/>
      <c r="K162" s="23"/>
      <c r="L162" s="23"/>
      <c r="M162" s="23"/>
      <c r="N162" s="23"/>
      <c r="O162" s="23"/>
      <c r="P162" s="23"/>
      <c r="Q162" s="3">
        <f t="shared" si="2"/>
        <v>0</v>
      </c>
      <c r="R162" s="4" t="s">
        <v>8</v>
      </c>
    </row>
    <row r="163" spans="1:18" ht="12.75" customHeight="1">
      <c r="A163" s="15"/>
      <c r="B163" s="15"/>
      <c r="C163" s="62"/>
      <c r="D163" s="17"/>
      <c r="E163" s="11"/>
      <c r="F163" s="39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3">
        <f t="shared" si="2"/>
        <v>0</v>
      </c>
      <c r="R163" s="4" t="s">
        <v>8</v>
      </c>
    </row>
    <row r="164" spans="1:18" ht="12.75" customHeight="1">
      <c r="A164" s="9"/>
      <c r="B164" s="15"/>
      <c r="C164" s="27"/>
      <c r="D164" s="17"/>
      <c r="E164" s="11"/>
      <c r="F164" s="2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3">
        <f t="shared" si="2"/>
        <v>0</v>
      </c>
      <c r="R164" s="4" t="s">
        <v>8</v>
      </c>
    </row>
    <row r="165" spans="1:18" ht="12.75" customHeight="1">
      <c r="A165" s="15"/>
      <c r="B165" s="15"/>
      <c r="C165" s="35"/>
      <c r="D165" s="17"/>
      <c r="E165" s="11"/>
      <c r="F165" s="27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3">
        <f t="shared" si="2"/>
        <v>0</v>
      </c>
      <c r="R165" s="4" t="s">
        <v>8</v>
      </c>
    </row>
    <row r="166" spans="1:18" ht="12.75" customHeight="1">
      <c r="A166" s="9"/>
      <c r="B166" s="15"/>
      <c r="C166" s="35"/>
      <c r="D166" s="17"/>
      <c r="E166" s="11"/>
      <c r="F166" s="8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3">
        <f t="shared" si="2"/>
        <v>0</v>
      </c>
      <c r="R166" s="4" t="s">
        <v>8</v>
      </c>
    </row>
    <row r="167" spans="1:18" ht="12.75" customHeight="1">
      <c r="A167" s="9"/>
      <c r="B167" s="9"/>
      <c r="C167" s="35"/>
      <c r="D167" s="28"/>
      <c r="E167" s="9"/>
      <c r="F167" s="8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3">
        <f t="shared" si="2"/>
        <v>0</v>
      </c>
      <c r="R167" s="4" t="s">
        <v>8</v>
      </c>
    </row>
    <row r="168" spans="1:18" ht="12.75" customHeight="1">
      <c r="A168" s="19"/>
      <c r="B168" s="9"/>
      <c r="C168" s="8"/>
      <c r="D168" s="20"/>
      <c r="E168" s="11"/>
      <c r="F168" s="8"/>
      <c r="G168" s="12"/>
      <c r="H168" s="12"/>
      <c r="I168" s="13"/>
      <c r="J168" s="14"/>
      <c r="K168" s="13"/>
      <c r="L168" s="14"/>
      <c r="M168" s="13"/>
      <c r="N168" s="13"/>
      <c r="O168" s="14"/>
      <c r="P168" s="13"/>
      <c r="Q168" s="3">
        <f t="shared" si="2"/>
        <v>0</v>
      </c>
      <c r="R168" s="4" t="s">
        <v>8</v>
      </c>
    </row>
    <row r="169" spans="1:18" ht="12.75" customHeight="1">
      <c r="A169" s="9"/>
      <c r="B169" s="9"/>
      <c r="C169" s="60"/>
      <c r="D169" s="17"/>
      <c r="E169" s="11"/>
      <c r="F169" s="27"/>
      <c r="G169" s="24"/>
      <c r="H169" s="24"/>
      <c r="I169" s="25"/>
      <c r="J169" s="25"/>
      <c r="K169" s="25"/>
      <c r="L169" s="25"/>
      <c r="M169" s="25"/>
      <c r="N169" s="25"/>
      <c r="O169" s="25"/>
      <c r="P169" s="25"/>
      <c r="Q169" s="3">
        <f t="shared" si="2"/>
        <v>0</v>
      </c>
      <c r="R169" s="4" t="s">
        <v>8</v>
      </c>
    </row>
    <row r="170" spans="1:18" s="6" customFormat="1" ht="12.75" customHeight="1">
      <c r="A170" s="15"/>
      <c r="B170" s="9"/>
      <c r="C170" s="8"/>
      <c r="D170" s="28"/>
      <c r="E170" s="9"/>
      <c r="F170" s="8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3">
        <f t="shared" si="2"/>
        <v>0</v>
      </c>
      <c r="R170" s="4" t="s">
        <v>8</v>
      </c>
    </row>
    <row r="171" spans="1:18" ht="12.75" customHeight="1">
      <c r="A171" s="9"/>
      <c r="B171" s="9"/>
      <c r="C171" s="8"/>
      <c r="D171" s="28"/>
      <c r="E171" s="9"/>
      <c r="F171" s="8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3">
        <f t="shared" si="2"/>
        <v>0</v>
      </c>
      <c r="R171" s="4" t="s">
        <v>8</v>
      </c>
    </row>
    <row r="172" spans="1:18" ht="12.75" customHeight="1">
      <c r="A172" s="9"/>
      <c r="B172" s="15"/>
      <c r="C172" s="27"/>
      <c r="D172" s="17"/>
      <c r="E172" s="11"/>
      <c r="F172" s="27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3">
        <f t="shared" si="2"/>
        <v>0</v>
      </c>
      <c r="R172" s="4" t="s">
        <v>8</v>
      </c>
    </row>
    <row r="173" spans="1:18" ht="12.75" customHeight="1">
      <c r="A173" s="15"/>
      <c r="B173" s="15"/>
      <c r="C173" s="35"/>
      <c r="D173" s="17"/>
      <c r="E173" s="11"/>
      <c r="F173" s="27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3">
        <f t="shared" si="2"/>
        <v>0</v>
      </c>
      <c r="R173" s="4" t="s">
        <v>8</v>
      </c>
    </row>
    <row r="174" spans="1:18" ht="12.75" customHeight="1">
      <c r="A174" s="9"/>
      <c r="B174" s="15"/>
      <c r="C174" s="60"/>
      <c r="D174" s="17"/>
      <c r="E174" s="11"/>
      <c r="F174" s="27"/>
      <c r="G174" s="24"/>
      <c r="H174" s="24"/>
      <c r="I174" s="25"/>
      <c r="J174" s="25"/>
      <c r="K174" s="25"/>
      <c r="L174" s="25"/>
      <c r="M174" s="25"/>
      <c r="N174" s="25"/>
      <c r="O174" s="25"/>
      <c r="P174" s="25"/>
      <c r="Q174" s="3">
        <f t="shared" si="2"/>
        <v>0</v>
      </c>
      <c r="R174" s="4" t="s">
        <v>8</v>
      </c>
    </row>
    <row r="175" spans="1:18" ht="12.75" customHeight="1">
      <c r="A175" s="9"/>
      <c r="B175" s="9"/>
      <c r="C175" s="27"/>
      <c r="D175" s="18"/>
      <c r="E175" s="11"/>
      <c r="F175" s="27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3">
        <f t="shared" si="2"/>
        <v>0</v>
      </c>
      <c r="R175" s="4" t="s">
        <v>8</v>
      </c>
    </row>
    <row r="176" spans="1:18" ht="12.75" customHeight="1">
      <c r="A176" s="19"/>
      <c r="B176" s="9"/>
      <c r="C176" s="8"/>
      <c r="D176" s="28"/>
      <c r="E176" s="16"/>
      <c r="F176" s="8"/>
      <c r="G176" s="12"/>
      <c r="H176" s="12"/>
      <c r="I176" s="13"/>
      <c r="J176" s="14"/>
      <c r="K176" s="13"/>
      <c r="L176" s="14"/>
      <c r="M176" s="13"/>
      <c r="N176" s="13"/>
      <c r="O176" s="14"/>
      <c r="P176" s="13"/>
      <c r="Q176" s="3">
        <f t="shared" si="2"/>
        <v>0</v>
      </c>
      <c r="R176" s="4" t="s">
        <v>8</v>
      </c>
    </row>
    <row r="177" spans="1:18" ht="12.75" customHeight="1">
      <c r="A177" s="19"/>
      <c r="B177" s="9"/>
      <c r="C177" s="8"/>
      <c r="D177" s="17"/>
      <c r="E177" s="9"/>
      <c r="F177" s="8"/>
      <c r="G177" s="12"/>
      <c r="H177" s="12"/>
      <c r="I177" s="13"/>
      <c r="J177" s="14"/>
      <c r="K177" s="13"/>
      <c r="L177" s="14"/>
      <c r="M177" s="13"/>
      <c r="N177" s="13"/>
      <c r="O177" s="14"/>
      <c r="P177" s="13"/>
      <c r="Q177" s="3">
        <f t="shared" si="2"/>
        <v>0</v>
      </c>
      <c r="R177" s="4" t="s">
        <v>8</v>
      </c>
    </row>
    <row r="178" spans="1:18" ht="12.75" customHeight="1">
      <c r="A178" s="9"/>
      <c r="B178" s="9"/>
      <c r="C178" s="27"/>
      <c r="D178" s="17"/>
      <c r="E178" s="11"/>
      <c r="F178" s="27"/>
      <c r="G178" s="24"/>
      <c r="H178" s="24"/>
      <c r="I178" s="25"/>
      <c r="J178" s="25"/>
      <c r="K178" s="25"/>
      <c r="L178" s="25"/>
      <c r="M178" s="25"/>
      <c r="N178" s="25"/>
      <c r="O178" s="25"/>
      <c r="P178" s="25"/>
      <c r="Q178" s="3">
        <f t="shared" si="2"/>
        <v>0</v>
      </c>
      <c r="R178" s="4" t="s">
        <v>8</v>
      </c>
    </row>
    <row r="179" spans="1:18" ht="12.75" customHeight="1">
      <c r="A179" s="9"/>
      <c r="B179" s="15"/>
      <c r="C179" s="8"/>
      <c r="D179" s="17"/>
      <c r="E179" s="11"/>
      <c r="F179" s="8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3">
        <f t="shared" si="2"/>
        <v>0</v>
      </c>
      <c r="R179" s="4" t="s">
        <v>8</v>
      </c>
    </row>
    <row r="180" spans="1:18" ht="12.75" customHeight="1">
      <c r="A180" s="9"/>
      <c r="B180" s="9"/>
      <c r="C180" s="8"/>
      <c r="D180" s="20"/>
      <c r="E180" s="9"/>
      <c r="F180" s="8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3">
        <f t="shared" si="2"/>
        <v>0</v>
      </c>
      <c r="R180" s="4" t="s">
        <v>8</v>
      </c>
    </row>
    <row r="181" spans="1:18" ht="12.75" customHeight="1">
      <c r="A181" s="9"/>
      <c r="B181" s="9"/>
      <c r="C181" s="27"/>
      <c r="D181" s="17"/>
      <c r="E181" s="11"/>
      <c r="F181" s="27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3">
        <f t="shared" si="2"/>
        <v>0</v>
      </c>
      <c r="R181" s="4" t="s">
        <v>8</v>
      </c>
    </row>
    <row r="182" spans="1:18" ht="12.75" customHeight="1">
      <c r="A182" s="9"/>
      <c r="B182" s="9"/>
      <c r="C182" s="27"/>
      <c r="D182" s="17"/>
      <c r="E182" s="11"/>
      <c r="F182" s="27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3">
        <f t="shared" si="2"/>
        <v>0</v>
      </c>
      <c r="R182" s="4" t="s">
        <v>8</v>
      </c>
    </row>
    <row r="183" spans="1:18" ht="12.75" customHeight="1">
      <c r="A183" s="15"/>
      <c r="B183" s="15"/>
      <c r="C183" s="35"/>
      <c r="D183" s="17"/>
      <c r="E183" s="11"/>
      <c r="F183" s="8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3">
        <f t="shared" si="2"/>
        <v>0</v>
      </c>
      <c r="R183" s="4" t="s">
        <v>8</v>
      </c>
    </row>
    <row r="184" spans="1:18" ht="12.75" customHeight="1">
      <c r="A184" s="9"/>
      <c r="B184" s="9"/>
      <c r="C184" s="27"/>
      <c r="D184" s="18"/>
      <c r="E184" s="11"/>
      <c r="F184" s="27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3">
        <f t="shared" si="2"/>
        <v>0</v>
      </c>
      <c r="R184" s="4" t="s">
        <v>8</v>
      </c>
    </row>
    <row r="185" spans="1:18" ht="12.75" customHeight="1">
      <c r="A185" s="9"/>
      <c r="B185" s="9"/>
      <c r="C185" s="35"/>
      <c r="D185" s="17"/>
      <c r="E185" s="11"/>
      <c r="F185" s="2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3">
        <f t="shared" si="2"/>
        <v>0</v>
      </c>
      <c r="R185" s="4" t="s">
        <v>8</v>
      </c>
    </row>
    <row r="186" spans="1:18" ht="12.75" customHeight="1">
      <c r="A186" s="9"/>
      <c r="B186" s="9"/>
      <c r="C186" s="35"/>
      <c r="D186" s="17"/>
      <c r="E186" s="11"/>
      <c r="F186" s="27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3">
        <f t="shared" si="2"/>
        <v>0</v>
      </c>
      <c r="R186" s="4" t="s">
        <v>8</v>
      </c>
    </row>
    <row r="187" spans="1:18" ht="12.75" customHeight="1">
      <c r="A187" s="9"/>
      <c r="B187" s="9"/>
      <c r="C187" s="35"/>
      <c r="D187" s="17"/>
      <c r="E187" s="11"/>
      <c r="F187" s="27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3">
        <f t="shared" si="2"/>
        <v>0</v>
      </c>
      <c r="R187" s="4" t="s">
        <v>8</v>
      </c>
    </row>
    <row r="188" spans="1:18" ht="12.75" customHeight="1">
      <c r="A188" s="15"/>
      <c r="B188" s="15"/>
      <c r="C188" s="35"/>
      <c r="D188" s="18"/>
      <c r="E188" s="11"/>
      <c r="F188" s="8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3">
        <f t="shared" si="2"/>
        <v>0</v>
      </c>
      <c r="R188" s="4" t="s">
        <v>8</v>
      </c>
    </row>
    <row r="189" spans="1:18" ht="12.75" customHeight="1">
      <c r="A189" s="15"/>
      <c r="B189" s="9"/>
      <c r="C189" s="27"/>
      <c r="D189" s="17"/>
      <c r="E189" s="11"/>
      <c r="F189" s="27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3">
        <f t="shared" si="2"/>
        <v>0</v>
      </c>
      <c r="R189" s="4" t="s">
        <v>8</v>
      </c>
    </row>
    <row r="190" spans="1:18" ht="12.75" customHeight="1">
      <c r="A190" s="15"/>
      <c r="B190" s="15"/>
      <c r="C190" s="35"/>
      <c r="D190" s="17"/>
      <c r="E190" s="11"/>
      <c r="F190" s="8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3">
        <f t="shared" si="2"/>
        <v>0</v>
      </c>
      <c r="R190" s="4" t="s">
        <v>8</v>
      </c>
    </row>
    <row r="191" spans="1:18" ht="12.75" customHeight="1">
      <c r="A191" s="9"/>
      <c r="B191" s="15"/>
      <c r="C191" s="27"/>
      <c r="D191" s="17"/>
      <c r="E191" s="11"/>
      <c r="F191" s="27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3">
        <f t="shared" si="2"/>
        <v>0</v>
      </c>
      <c r="R191" s="4" t="s">
        <v>8</v>
      </c>
    </row>
    <row r="192" spans="1:18" ht="12.75" customHeight="1">
      <c r="A192" s="9"/>
      <c r="B192" s="15"/>
      <c r="C192" s="27"/>
      <c r="D192" s="17"/>
      <c r="E192" s="11"/>
      <c r="F192" s="27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3">
        <f t="shared" si="2"/>
        <v>0</v>
      </c>
      <c r="R192" s="4" t="s">
        <v>8</v>
      </c>
    </row>
    <row r="193" spans="1:18" ht="12.75" customHeight="1">
      <c r="A193" s="9"/>
      <c r="B193" s="9"/>
      <c r="C193" s="27"/>
      <c r="D193" s="17"/>
      <c r="E193" s="11"/>
      <c r="F193" s="27"/>
      <c r="G193" s="24"/>
      <c r="H193" s="24"/>
      <c r="I193" s="25"/>
      <c r="J193" s="25"/>
      <c r="K193" s="25"/>
      <c r="L193" s="25"/>
      <c r="M193" s="25"/>
      <c r="N193" s="25"/>
      <c r="O193" s="25"/>
      <c r="P193" s="25"/>
      <c r="Q193" s="3">
        <f t="shared" si="2"/>
        <v>0</v>
      </c>
      <c r="R193" s="4" t="s">
        <v>8</v>
      </c>
    </row>
    <row r="194" spans="1:18" ht="12.75" customHeight="1">
      <c r="A194" s="15"/>
      <c r="B194" s="15"/>
      <c r="C194" s="35"/>
      <c r="D194" s="17"/>
      <c r="E194" s="11"/>
      <c r="F194" s="27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3">
        <f t="shared" si="2"/>
        <v>0</v>
      </c>
      <c r="R194" s="4" t="s">
        <v>8</v>
      </c>
    </row>
    <row r="195" spans="1:18" ht="12.75" customHeight="1">
      <c r="A195" s="9"/>
      <c r="B195" s="15"/>
      <c r="C195" s="60"/>
      <c r="D195" s="17"/>
      <c r="E195" s="11"/>
      <c r="F195" s="27"/>
      <c r="G195" s="24"/>
      <c r="H195" s="24"/>
      <c r="I195" s="25"/>
      <c r="J195" s="25"/>
      <c r="K195" s="25"/>
      <c r="L195" s="25"/>
      <c r="M195" s="25"/>
      <c r="N195" s="25"/>
      <c r="O195" s="25"/>
      <c r="P195" s="25"/>
      <c r="Q195" s="3">
        <f t="shared" si="2"/>
        <v>0</v>
      </c>
      <c r="R195" s="4" t="s">
        <v>8</v>
      </c>
    </row>
    <row r="196" spans="1:18" ht="12.75" customHeight="1">
      <c r="A196" s="15"/>
      <c r="B196" s="15"/>
      <c r="C196" s="35"/>
      <c r="D196" s="17"/>
      <c r="E196" s="11"/>
      <c r="F196" s="27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3">
        <f t="shared" si="2"/>
        <v>0</v>
      </c>
      <c r="R196" s="4" t="s">
        <v>8</v>
      </c>
    </row>
    <row r="197" spans="1:18" ht="12.75" customHeight="1">
      <c r="A197" s="9"/>
      <c r="B197" s="9"/>
      <c r="C197" s="39"/>
      <c r="D197" s="18"/>
      <c r="E197" s="11"/>
      <c r="F197" s="39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3">
        <f t="shared" si="2"/>
        <v>0</v>
      </c>
      <c r="R197" s="4" t="s">
        <v>8</v>
      </c>
    </row>
    <row r="198" spans="1:18" ht="12.75" customHeight="1">
      <c r="A198" s="15"/>
      <c r="B198" s="15"/>
      <c r="C198" s="60"/>
      <c r="D198" s="17"/>
      <c r="E198" s="11"/>
      <c r="F198" s="27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3">
        <f t="shared" si="2"/>
        <v>0</v>
      </c>
      <c r="R198" s="4" t="s">
        <v>8</v>
      </c>
    </row>
    <row r="199" spans="1:18" ht="12.75" customHeight="1">
      <c r="A199" s="19"/>
      <c r="B199" s="9"/>
      <c r="C199" s="8"/>
      <c r="D199" s="28"/>
      <c r="E199" s="11"/>
      <c r="F199" s="8"/>
      <c r="G199" s="12"/>
      <c r="H199" s="12"/>
      <c r="I199" s="13"/>
      <c r="J199" s="14"/>
      <c r="K199" s="13"/>
      <c r="L199" s="14"/>
      <c r="M199" s="13"/>
      <c r="N199" s="13"/>
      <c r="O199" s="14"/>
      <c r="P199" s="13"/>
      <c r="Q199" s="3">
        <f t="shared" si="2"/>
        <v>0</v>
      </c>
      <c r="R199" s="4" t="s">
        <v>8</v>
      </c>
    </row>
    <row r="200" spans="1:18" ht="12.75" customHeight="1">
      <c r="A200" s="9"/>
      <c r="B200" s="15"/>
      <c r="C200" s="60"/>
      <c r="D200" s="17"/>
      <c r="E200" s="11"/>
      <c r="F200" s="27"/>
      <c r="G200" s="24"/>
      <c r="H200" s="24"/>
      <c r="I200" s="25"/>
      <c r="J200" s="25"/>
      <c r="K200" s="25"/>
      <c r="L200" s="25"/>
      <c r="M200" s="25"/>
      <c r="N200" s="25"/>
      <c r="O200" s="25"/>
      <c r="P200" s="25"/>
      <c r="Q200" s="3">
        <f t="shared" si="2"/>
        <v>0</v>
      </c>
      <c r="R200" s="4" t="s">
        <v>8</v>
      </c>
    </row>
    <row r="201" spans="1:18" ht="12.75" customHeight="1">
      <c r="A201" s="9"/>
      <c r="B201" s="15"/>
      <c r="C201" s="27"/>
      <c r="D201" s="17"/>
      <c r="E201" s="11"/>
      <c r="F201" s="27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3">
        <f t="shared" si="2"/>
        <v>0</v>
      </c>
      <c r="R201" s="4" t="s">
        <v>8</v>
      </c>
    </row>
    <row r="202" spans="1:18" ht="12.75" customHeight="1">
      <c r="A202" s="9"/>
      <c r="B202" s="15"/>
      <c r="C202" s="27"/>
      <c r="D202" s="17"/>
      <c r="E202" s="11"/>
      <c r="F202" s="27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3">
        <f t="shared" si="2"/>
        <v>0</v>
      </c>
      <c r="R202" s="4" t="s">
        <v>8</v>
      </c>
    </row>
    <row r="203" spans="1:18" ht="12.75" customHeight="1">
      <c r="A203" s="9"/>
      <c r="B203" s="15"/>
      <c r="C203" s="60"/>
      <c r="D203" s="17"/>
      <c r="E203" s="11"/>
      <c r="F203" s="27"/>
      <c r="G203" s="24"/>
      <c r="H203" s="24"/>
      <c r="I203" s="25"/>
      <c r="J203" s="25"/>
      <c r="K203" s="25"/>
      <c r="L203" s="25"/>
      <c r="M203" s="25"/>
      <c r="N203" s="25"/>
      <c r="O203" s="25"/>
      <c r="P203" s="25"/>
      <c r="Q203" s="3">
        <f t="shared" si="2"/>
        <v>0</v>
      </c>
      <c r="R203" s="4" t="s">
        <v>8</v>
      </c>
    </row>
    <row r="204" spans="1:18" ht="12.75" customHeight="1">
      <c r="A204" s="9"/>
      <c r="B204" s="15"/>
      <c r="C204" s="62"/>
      <c r="D204" s="17"/>
      <c r="E204" s="11"/>
      <c r="F204" s="39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3">
        <f t="shared" si="2"/>
        <v>0</v>
      </c>
      <c r="R204" s="4" t="s">
        <v>8</v>
      </c>
    </row>
    <row r="205" spans="1:18" ht="12.75" customHeight="1">
      <c r="A205" s="15"/>
      <c r="B205" s="15"/>
      <c r="C205" s="27"/>
      <c r="D205" s="17"/>
      <c r="E205" s="11"/>
      <c r="F205" s="27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3">
        <f t="shared" si="2"/>
        <v>0</v>
      </c>
      <c r="R205" s="4" t="s">
        <v>8</v>
      </c>
    </row>
    <row r="206" spans="1:18" ht="12.75" customHeight="1">
      <c r="A206" s="9"/>
      <c r="B206" s="15"/>
      <c r="C206" s="27"/>
      <c r="D206" s="17"/>
      <c r="E206" s="11"/>
      <c r="F206" s="27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3">
        <f t="shared" si="2"/>
        <v>0</v>
      </c>
      <c r="R206" s="4" t="s">
        <v>8</v>
      </c>
    </row>
    <row r="207" spans="1:18" ht="12.75" customHeight="1">
      <c r="A207" s="9"/>
      <c r="B207" s="15"/>
      <c r="C207" s="60"/>
      <c r="D207" s="17"/>
      <c r="E207" s="11"/>
      <c r="F207" s="27"/>
      <c r="G207" s="24"/>
      <c r="H207" s="24"/>
      <c r="I207" s="25"/>
      <c r="J207" s="25"/>
      <c r="K207" s="25"/>
      <c r="L207" s="25"/>
      <c r="M207" s="25"/>
      <c r="N207" s="25"/>
      <c r="O207" s="25"/>
      <c r="P207" s="25"/>
      <c r="Q207" s="3">
        <f t="shared" si="2"/>
        <v>0</v>
      </c>
      <c r="R207" s="4" t="s">
        <v>8</v>
      </c>
    </row>
    <row r="208" spans="1:18" ht="12.75" customHeight="1">
      <c r="A208" s="9"/>
      <c r="B208" s="15"/>
      <c r="C208" s="27"/>
      <c r="D208" s="17"/>
      <c r="E208" s="11"/>
      <c r="F208" s="27"/>
      <c r="G208" s="24"/>
      <c r="H208" s="24"/>
      <c r="I208" s="25"/>
      <c r="J208" s="25"/>
      <c r="K208" s="25"/>
      <c r="L208" s="25"/>
      <c r="M208" s="25"/>
      <c r="N208" s="25"/>
      <c r="O208" s="25"/>
      <c r="P208" s="25"/>
      <c r="Q208" s="3">
        <f t="shared" si="2"/>
        <v>0</v>
      </c>
      <c r="R208" s="4" t="s">
        <v>8</v>
      </c>
    </row>
    <row r="209" spans="1:18" ht="12.75" customHeight="1">
      <c r="A209" s="9"/>
      <c r="B209" s="15"/>
      <c r="C209" s="27"/>
      <c r="D209" s="17"/>
      <c r="E209" s="11"/>
      <c r="F209" s="27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3">
        <f t="shared" si="2"/>
        <v>0</v>
      </c>
      <c r="R209" s="4" t="s">
        <v>8</v>
      </c>
    </row>
    <row r="210" spans="1:18" ht="12.75" customHeight="1">
      <c r="A210" s="9"/>
      <c r="B210" s="15"/>
      <c r="C210" s="27"/>
      <c r="D210" s="17"/>
      <c r="E210" s="11"/>
      <c r="F210" s="27"/>
      <c r="G210" s="24"/>
      <c r="H210" s="24"/>
      <c r="I210" s="25"/>
      <c r="J210" s="25"/>
      <c r="K210" s="25"/>
      <c r="L210" s="25"/>
      <c r="M210" s="25"/>
      <c r="N210" s="25"/>
      <c r="O210" s="25"/>
      <c r="P210" s="25"/>
      <c r="Q210" s="3">
        <f t="shared" si="2"/>
        <v>0</v>
      </c>
      <c r="R210" s="4" t="s">
        <v>8</v>
      </c>
    </row>
    <row r="211" spans="1:18" ht="12.75" customHeight="1">
      <c r="A211" s="15"/>
      <c r="B211" s="9"/>
      <c r="C211" s="8"/>
      <c r="D211" s="17"/>
      <c r="E211" s="11"/>
      <c r="F211" s="8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3">
        <f aca="true" t="shared" si="3" ref="Q211:Q274">$G$1*G211+$H$1*H211+$I$1*I211+$J$1*J211+$K$1*K211+$L$1*L211+$O$1*O211+$M$1*M211+$N$1*N211+$P$1*P211</f>
        <v>0</v>
      </c>
      <c r="R211" s="4" t="s">
        <v>8</v>
      </c>
    </row>
    <row r="212" spans="1:18" ht="12.75" customHeight="1">
      <c r="A212" s="19"/>
      <c r="B212" s="9"/>
      <c r="C212" s="8"/>
      <c r="D212" s="28"/>
      <c r="E212" s="11"/>
      <c r="F212" s="8"/>
      <c r="G212" s="12"/>
      <c r="H212" s="12"/>
      <c r="I212" s="13"/>
      <c r="J212" s="14"/>
      <c r="K212" s="13"/>
      <c r="L212" s="14"/>
      <c r="M212" s="13"/>
      <c r="N212" s="13"/>
      <c r="O212" s="14"/>
      <c r="P212" s="13"/>
      <c r="Q212" s="3">
        <f t="shared" si="3"/>
        <v>0</v>
      </c>
      <c r="R212" s="4" t="s">
        <v>8</v>
      </c>
    </row>
    <row r="213" spans="1:18" ht="12.75" customHeight="1">
      <c r="A213" s="9"/>
      <c r="B213" s="15"/>
      <c r="C213" s="60"/>
      <c r="D213" s="17"/>
      <c r="E213" s="11"/>
      <c r="F213" s="27"/>
      <c r="G213" s="24"/>
      <c r="H213" s="24"/>
      <c r="I213" s="25"/>
      <c r="J213" s="25"/>
      <c r="K213" s="25"/>
      <c r="L213" s="25"/>
      <c r="M213" s="25"/>
      <c r="N213" s="25"/>
      <c r="O213" s="25"/>
      <c r="P213" s="25"/>
      <c r="Q213" s="3">
        <f t="shared" si="3"/>
        <v>0</v>
      </c>
      <c r="R213" s="4" t="s">
        <v>8</v>
      </c>
    </row>
    <row r="214" spans="1:18" ht="12.75" customHeight="1">
      <c r="A214" s="15"/>
      <c r="B214" s="15"/>
      <c r="C214" s="35"/>
      <c r="D214" s="17"/>
      <c r="E214" s="11"/>
      <c r="F214" s="27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3">
        <f t="shared" si="3"/>
        <v>0</v>
      </c>
      <c r="R214" s="4" t="s">
        <v>8</v>
      </c>
    </row>
    <row r="215" spans="1:18" ht="12.75" customHeight="1">
      <c r="A215" s="8"/>
      <c r="B215" s="9"/>
      <c r="C215" s="8"/>
      <c r="D215" s="18"/>
      <c r="E215" s="9"/>
      <c r="F215" s="8"/>
      <c r="G215" s="12"/>
      <c r="H215" s="12"/>
      <c r="I215" s="13"/>
      <c r="J215" s="14"/>
      <c r="K215" s="13"/>
      <c r="L215" s="14"/>
      <c r="M215" s="13"/>
      <c r="N215" s="13"/>
      <c r="O215" s="14"/>
      <c r="P215" s="13"/>
      <c r="Q215" s="3">
        <f t="shared" si="3"/>
        <v>0</v>
      </c>
      <c r="R215" s="4" t="s">
        <v>8</v>
      </c>
    </row>
    <row r="216" spans="1:18" ht="12.75" customHeight="1">
      <c r="A216" s="19"/>
      <c r="B216" s="9"/>
      <c r="C216" s="8"/>
      <c r="D216" s="17"/>
      <c r="E216" s="9"/>
      <c r="F216" s="8"/>
      <c r="G216" s="12"/>
      <c r="H216" s="12"/>
      <c r="I216" s="13"/>
      <c r="J216" s="14"/>
      <c r="K216" s="13"/>
      <c r="L216" s="14"/>
      <c r="M216" s="13"/>
      <c r="N216" s="13"/>
      <c r="O216" s="14"/>
      <c r="P216" s="13"/>
      <c r="Q216" s="3">
        <f t="shared" si="3"/>
        <v>0</v>
      </c>
      <c r="R216" s="4" t="s">
        <v>8</v>
      </c>
    </row>
    <row r="217" spans="1:18" ht="12.75" customHeight="1">
      <c r="A217" s="19"/>
      <c r="B217" s="9"/>
      <c r="C217" s="8"/>
      <c r="D217" s="18"/>
      <c r="E217" s="11"/>
      <c r="F217" s="8"/>
      <c r="G217" s="12"/>
      <c r="H217" s="12"/>
      <c r="I217" s="13"/>
      <c r="J217" s="14"/>
      <c r="K217" s="13"/>
      <c r="L217" s="14"/>
      <c r="M217" s="13"/>
      <c r="N217" s="13"/>
      <c r="O217" s="14"/>
      <c r="P217" s="13"/>
      <c r="Q217" s="3">
        <f t="shared" si="3"/>
        <v>0</v>
      </c>
      <c r="R217" s="4" t="s">
        <v>8</v>
      </c>
    </row>
    <row r="218" spans="1:18" ht="12.75" customHeight="1">
      <c r="A218" s="9"/>
      <c r="B218" s="15"/>
      <c r="C218" s="27"/>
      <c r="D218" s="17"/>
      <c r="E218" s="11"/>
      <c r="F218" s="27"/>
      <c r="G218" s="24"/>
      <c r="H218" s="24"/>
      <c r="I218" s="25"/>
      <c r="J218" s="25"/>
      <c r="K218" s="25"/>
      <c r="L218" s="25"/>
      <c r="M218" s="25"/>
      <c r="N218" s="25"/>
      <c r="O218" s="25"/>
      <c r="P218" s="25"/>
      <c r="Q218" s="3">
        <f t="shared" si="3"/>
        <v>0</v>
      </c>
      <c r="R218" s="4" t="s">
        <v>8</v>
      </c>
    </row>
    <row r="219" spans="1:18" ht="12.75" customHeight="1">
      <c r="A219" s="9"/>
      <c r="B219" s="15"/>
      <c r="C219" s="35"/>
      <c r="D219" s="17"/>
      <c r="E219" s="11"/>
      <c r="F219" s="8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3">
        <f t="shared" si="3"/>
        <v>0</v>
      </c>
      <c r="R219" s="4" t="s">
        <v>8</v>
      </c>
    </row>
    <row r="220" spans="1:18" ht="12.75" customHeight="1">
      <c r="A220" s="15"/>
      <c r="B220" s="9"/>
      <c r="C220" s="35"/>
      <c r="D220" s="28"/>
      <c r="E220" s="9"/>
      <c r="F220" s="8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3">
        <f t="shared" si="3"/>
        <v>0</v>
      </c>
      <c r="R220" s="4" t="s">
        <v>8</v>
      </c>
    </row>
    <row r="221" spans="1:18" ht="12.75" customHeight="1">
      <c r="A221" s="9"/>
      <c r="B221" s="15"/>
      <c r="C221" s="27"/>
      <c r="D221" s="17"/>
      <c r="E221" s="11"/>
      <c r="F221" s="27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3">
        <f t="shared" si="3"/>
        <v>0</v>
      </c>
      <c r="R221" s="4" t="s">
        <v>8</v>
      </c>
    </row>
    <row r="222" spans="1:18" ht="12.75" customHeight="1">
      <c r="A222" s="19"/>
      <c r="B222" s="9"/>
      <c r="C222" s="8"/>
      <c r="D222" s="28"/>
      <c r="E222" s="11"/>
      <c r="F222" s="8"/>
      <c r="G222" s="12"/>
      <c r="H222" s="12"/>
      <c r="I222" s="13"/>
      <c r="J222" s="14"/>
      <c r="K222" s="13"/>
      <c r="L222" s="14"/>
      <c r="M222" s="13"/>
      <c r="N222" s="13"/>
      <c r="O222" s="14"/>
      <c r="P222" s="13"/>
      <c r="Q222" s="3">
        <f t="shared" si="3"/>
        <v>0</v>
      </c>
      <c r="R222" s="4" t="s">
        <v>8</v>
      </c>
    </row>
    <row r="223" spans="1:18" ht="12.75" customHeight="1">
      <c r="A223" s="9"/>
      <c r="B223" s="15"/>
      <c r="C223" s="60"/>
      <c r="D223" s="17"/>
      <c r="E223" s="11"/>
      <c r="F223" s="27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3">
        <f t="shared" si="3"/>
        <v>0</v>
      </c>
      <c r="R223" s="4" t="s">
        <v>8</v>
      </c>
    </row>
    <row r="224" spans="1:18" ht="12.75" customHeight="1">
      <c r="A224" s="9"/>
      <c r="B224" s="15"/>
      <c r="C224" s="60"/>
      <c r="D224" s="17"/>
      <c r="E224" s="11"/>
      <c r="F224" s="27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3">
        <f t="shared" si="3"/>
        <v>0</v>
      </c>
      <c r="R224" s="4" t="s">
        <v>8</v>
      </c>
    </row>
    <row r="225" spans="1:18" ht="12.75" customHeight="1">
      <c r="A225" s="15"/>
      <c r="B225" s="15"/>
      <c r="C225" s="60"/>
      <c r="D225" s="17"/>
      <c r="E225" s="11"/>
      <c r="F225" s="27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3">
        <f t="shared" si="3"/>
        <v>0</v>
      </c>
      <c r="R225" s="4" t="s">
        <v>8</v>
      </c>
    </row>
    <row r="226" spans="1:18" ht="12.75" customHeight="1">
      <c r="A226" s="9"/>
      <c r="B226" s="15"/>
      <c r="C226" s="27"/>
      <c r="D226" s="17"/>
      <c r="E226" s="11"/>
      <c r="F226" s="27"/>
      <c r="G226" s="22"/>
      <c r="H226" s="23"/>
      <c r="I226" s="23"/>
      <c r="J226" s="23"/>
      <c r="K226" s="23"/>
      <c r="L226" s="23"/>
      <c r="M226" s="23"/>
      <c r="N226" s="23"/>
      <c r="O226" s="23"/>
      <c r="P226" s="23"/>
      <c r="Q226" s="3">
        <f t="shared" si="3"/>
        <v>0</v>
      </c>
      <c r="R226" s="4" t="s">
        <v>8</v>
      </c>
    </row>
    <row r="227" spans="1:18" ht="12.75" customHeight="1">
      <c r="A227" s="9"/>
      <c r="B227" s="9"/>
      <c r="C227" s="60"/>
      <c r="D227" s="17"/>
      <c r="E227" s="11"/>
      <c r="F227" s="27"/>
      <c r="G227" s="24"/>
      <c r="H227" s="24"/>
      <c r="I227" s="25"/>
      <c r="J227" s="25"/>
      <c r="K227" s="25"/>
      <c r="L227" s="25"/>
      <c r="M227" s="25"/>
      <c r="N227" s="25"/>
      <c r="O227" s="25"/>
      <c r="P227" s="25"/>
      <c r="Q227" s="3">
        <f t="shared" si="3"/>
        <v>0</v>
      </c>
      <c r="R227" s="4" t="s">
        <v>8</v>
      </c>
    </row>
    <row r="228" spans="1:18" ht="12.75" customHeight="1">
      <c r="A228" s="21"/>
      <c r="B228" s="15"/>
      <c r="C228" s="60"/>
      <c r="D228" s="17"/>
      <c r="E228" s="11"/>
      <c r="F228" s="27"/>
      <c r="G228" s="22"/>
      <c r="H228" s="23"/>
      <c r="I228" s="23"/>
      <c r="J228" s="23"/>
      <c r="K228" s="23"/>
      <c r="L228" s="23"/>
      <c r="M228" s="23"/>
      <c r="N228" s="23"/>
      <c r="O228" s="23"/>
      <c r="P228" s="23"/>
      <c r="Q228" s="3">
        <f t="shared" si="3"/>
        <v>0</v>
      </c>
      <c r="R228" s="4" t="s">
        <v>8</v>
      </c>
    </row>
    <row r="229" spans="1:18" ht="12.75" customHeight="1">
      <c r="A229" s="9"/>
      <c r="B229" s="9"/>
      <c r="C229" s="27"/>
      <c r="D229" s="17"/>
      <c r="E229" s="11"/>
      <c r="F229" s="27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3">
        <f t="shared" si="3"/>
        <v>0</v>
      </c>
      <c r="R229" s="4" t="s">
        <v>8</v>
      </c>
    </row>
    <row r="230" spans="1:18" ht="12.75" customHeight="1">
      <c r="A230" s="9"/>
      <c r="B230" s="15"/>
      <c r="C230" s="8"/>
      <c r="D230" s="28"/>
      <c r="E230" s="9"/>
      <c r="F230" s="27"/>
      <c r="G230" s="24"/>
      <c r="H230" s="24"/>
      <c r="I230" s="25"/>
      <c r="J230" s="25"/>
      <c r="K230" s="25"/>
      <c r="L230" s="25"/>
      <c r="M230" s="25"/>
      <c r="N230" s="25"/>
      <c r="O230" s="25"/>
      <c r="P230" s="25"/>
      <c r="Q230" s="3">
        <f t="shared" si="3"/>
        <v>0</v>
      </c>
      <c r="R230" s="4" t="s">
        <v>8</v>
      </c>
    </row>
    <row r="231" spans="1:18" ht="12.75" customHeight="1">
      <c r="A231" s="9"/>
      <c r="B231" s="9"/>
      <c r="C231" s="8"/>
      <c r="D231" s="17"/>
      <c r="E231" s="11"/>
      <c r="F231" s="8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3">
        <f t="shared" si="3"/>
        <v>0</v>
      </c>
      <c r="R231" s="4" t="s">
        <v>8</v>
      </c>
    </row>
    <row r="232" spans="1:18" ht="12.75" customHeight="1">
      <c r="A232" s="9"/>
      <c r="B232" s="15"/>
      <c r="C232" s="60"/>
      <c r="D232" s="17"/>
      <c r="E232" s="11"/>
      <c r="F232" s="27"/>
      <c r="G232" s="24"/>
      <c r="H232" s="24"/>
      <c r="I232" s="25"/>
      <c r="J232" s="25"/>
      <c r="K232" s="25"/>
      <c r="L232" s="25"/>
      <c r="M232" s="25"/>
      <c r="N232" s="25"/>
      <c r="O232" s="25"/>
      <c r="P232" s="25"/>
      <c r="Q232" s="3">
        <f t="shared" si="3"/>
        <v>0</v>
      </c>
      <c r="R232" s="4" t="s">
        <v>8</v>
      </c>
    </row>
    <row r="233" spans="1:18" ht="12.75" customHeight="1">
      <c r="A233" s="19"/>
      <c r="B233" s="9"/>
      <c r="C233" s="8"/>
      <c r="D233" s="17"/>
      <c r="E233" s="9"/>
      <c r="F233" s="8"/>
      <c r="G233" s="12"/>
      <c r="H233" s="12"/>
      <c r="I233" s="13"/>
      <c r="J233" s="14"/>
      <c r="K233" s="13"/>
      <c r="L233" s="14"/>
      <c r="M233" s="13"/>
      <c r="N233" s="13"/>
      <c r="O233" s="14"/>
      <c r="P233" s="13"/>
      <c r="Q233" s="3">
        <f t="shared" si="3"/>
        <v>0</v>
      </c>
      <c r="R233" s="4" t="s">
        <v>8</v>
      </c>
    </row>
    <row r="234" spans="1:18" ht="12.75" customHeight="1">
      <c r="A234" s="9"/>
      <c r="B234" s="15"/>
      <c r="C234" s="27"/>
      <c r="D234" s="17"/>
      <c r="E234" s="11"/>
      <c r="F234" s="27"/>
      <c r="G234" s="24"/>
      <c r="H234" s="24"/>
      <c r="I234" s="25"/>
      <c r="J234" s="25"/>
      <c r="K234" s="25"/>
      <c r="L234" s="25"/>
      <c r="M234" s="25"/>
      <c r="N234" s="25"/>
      <c r="O234" s="25"/>
      <c r="P234" s="25"/>
      <c r="Q234" s="3">
        <f t="shared" si="3"/>
        <v>0</v>
      </c>
      <c r="R234" s="4" t="s">
        <v>8</v>
      </c>
    </row>
    <row r="235" spans="1:18" ht="12.75" customHeight="1">
      <c r="A235" s="15"/>
      <c r="B235" s="15"/>
      <c r="C235" s="8"/>
      <c r="D235" s="17"/>
      <c r="E235" s="16"/>
      <c r="F235" s="8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3">
        <f t="shared" si="3"/>
        <v>0</v>
      </c>
      <c r="R235" s="4" t="s">
        <v>8</v>
      </c>
    </row>
    <row r="236" spans="1:18" ht="12.75" customHeight="1">
      <c r="A236" s="19"/>
      <c r="B236" s="9"/>
      <c r="C236" s="8"/>
      <c r="D236" s="17"/>
      <c r="E236" s="11"/>
      <c r="F236" s="8"/>
      <c r="G236" s="12"/>
      <c r="H236" s="12"/>
      <c r="I236" s="13"/>
      <c r="J236" s="14"/>
      <c r="K236" s="13"/>
      <c r="L236" s="14"/>
      <c r="M236" s="13"/>
      <c r="N236" s="13"/>
      <c r="O236" s="14"/>
      <c r="P236" s="13"/>
      <c r="Q236" s="3">
        <f t="shared" si="3"/>
        <v>0</v>
      </c>
      <c r="R236" s="4" t="s">
        <v>8</v>
      </c>
    </row>
    <row r="237" spans="1:18" ht="12.75" customHeight="1">
      <c r="A237" s="8"/>
      <c r="B237" s="9"/>
      <c r="C237" s="8"/>
      <c r="D237" s="28"/>
      <c r="E237" s="11"/>
      <c r="F237" s="8"/>
      <c r="G237" s="12"/>
      <c r="H237" s="12"/>
      <c r="I237" s="13"/>
      <c r="J237" s="14"/>
      <c r="K237" s="13"/>
      <c r="L237" s="14"/>
      <c r="M237" s="13"/>
      <c r="N237" s="13"/>
      <c r="O237" s="14"/>
      <c r="P237" s="13"/>
      <c r="Q237" s="3">
        <f t="shared" si="3"/>
        <v>0</v>
      </c>
      <c r="R237" s="4" t="s">
        <v>8</v>
      </c>
    </row>
    <row r="238" spans="1:18" ht="12.75" customHeight="1">
      <c r="A238" s="9"/>
      <c r="B238" s="15"/>
      <c r="C238" s="27"/>
      <c r="D238" s="17"/>
      <c r="E238" s="11"/>
      <c r="F238" s="27"/>
      <c r="G238" s="24"/>
      <c r="H238" s="24"/>
      <c r="I238" s="25"/>
      <c r="J238" s="25"/>
      <c r="K238" s="25"/>
      <c r="L238" s="25"/>
      <c r="M238" s="25"/>
      <c r="N238" s="25"/>
      <c r="O238" s="25"/>
      <c r="P238" s="25"/>
      <c r="Q238" s="3">
        <f t="shared" si="3"/>
        <v>0</v>
      </c>
      <c r="R238" s="4" t="s">
        <v>8</v>
      </c>
    </row>
    <row r="239" spans="1:18" ht="12.75" customHeight="1">
      <c r="A239" s="19"/>
      <c r="B239" s="9"/>
      <c r="C239" s="27"/>
      <c r="D239" s="28"/>
      <c r="E239" s="11"/>
      <c r="F239" s="8"/>
      <c r="G239" s="12"/>
      <c r="H239" s="12"/>
      <c r="I239" s="13"/>
      <c r="J239" s="14"/>
      <c r="K239" s="13"/>
      <c r="L239" s="14"/>
      <c r="M239" s="13"/>
      <c r="N239" s="13"/>
      <c r="O239" s="14"/>
      <c r="P239" s="13"/>
      <c r="Q239" s="3">
        <f t="shared" si="3"/>
        <v>0</v>
      </c>
      <c r="R239" s="4" t="s">
        <v>8</v>
      </c>
    </row>
    <row r="240" spans="1:18" ht="12.75" customHeight="1">
      <c r="A240" s="15"/>
      <c r="B240" s="15"/>
      <c r="C240" s="35"/>
      <c r="D240" s="18"/>
      <c r="E240" s="11"/>
      <c r="F240" s="8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3">
        <f t="shared" si="3"/>
        <v>0</v>
      </c>
      <c r="R240" s="4" t="s">
        <v>8</v>
      </c>
    </row>
    <row r="241" spans="1:18" ht="12.75" customHeight="1">
      <c r="A241" s="19"/>
      <c r="B241" s="9"/>
      <c r="C241" s="8"/>
      <c r="D241" s="20"/>
      <c r="E241" s="11"/>
      <c r="F241" s="8"/>
      <c r="G241" s="12"/>
      <c r="H241" s="12"/>
      <c r="I241" s="13"/>
      <c r="J241" s="14"/>
      <c r="K241" s="13"/>
      <c r="L241" s="14"/>
      <c r="M241" s="13"/>
      <c r="N241" s="13"/>
      <c r="O241" s="14"/>
      <c r="P241" s="13"/>
      <c r="Q241" s="3">
        <f t="shared" si="3"/>
        <v>0</v>
      </c>
      <c r="R241" s="4" t="s">
        <v>8</v>
      </c>
    </row>
    <row r="242" spans="1:18" ht="12.75" customHeight="1">
      <c r="A242" s="9"/>
      <c r="B242" s="15"/>
      <c r="C242" s="60"/>
      <c r="D242" s="18"/>
      <c r="E242" s="11"/>
      <c r="F242" s="27"/>
      <c r="G242" s="24"/>
      <c r="H242" s="24"/>
      <c r="I242" s="25"/>
      <c r="J242" s="25"/>
      <c r="K242" s="25"/>
      <c r="L242" s="25"/>
      <c r="M242" s="25"/>
      <c r="N242" s="25"/>
      <c r="O242" s="25"/>
      <c r="P242" s="25"/>
      <c r="Q242" s="3">
        <f t="shared" si="3"/>
        <v>0</v>
      </c>
      <c r="R242" s="4" t="s">
        <v>8</v>
      </c>
    </row>
    <row r="243" spans="1:18" ht="12.75" customHeight="1">
      <c r="A243" s="19"/>
      <c r="B243" s="9"/>
      <c r="C243" s="8"/>
      <c r="D243" s="17"/>
      <c r="E243" s="9"/>
      <c r="F243" s="8"/>
      <c r="G243" s="12"/>
      <c r="H243" s="12"/>
      <c r="I243" s="13"/>
      <c r="J243" s="14"/>
      <c r="K243" s="13"/>
      <c r="L243" s="14"/>
      <c r="M243" s="13"/>
      <c r="N243" s="13"/>
      <c r="O243" s="14"/>
      <c r="P243" s="13"/>
      <c r="Q243" s="3">
        <f t="shared" si="3"/>
        <v>0</v>
      </c>
      <c r="R243" s="4" t="s">
        <v>8</v>
      </c>
    </row>
    <row r="244" spans="1:18" ht="12.75" customHeight="1">
      <c r="A244" s="9"/>
      <c r="B244" s="15"/>
      <c r="C244" s="27"/>
      <c r="D244" s="17"/>
      <c r="E244" s="11"/>
      <c r="F244" s="27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3">
        <f t="shared" si="3"/>
        <v>0</v>
      </c>
      <c r="R244" s="4" t="s">
        <v>8</v>
      </c>
    </row>
    <row r="245" spans="1:18" ht="12.75" customHeight="1">
      <c r="A245" s="9"/>
      <c r="B245" s="15"/>
      <c r="C245" s="27"/>
      <c r="D245" s="17"/>
      <c r="E245" s="11"/>
      <c r="F245" s="27"/>
      <c r="G245" s="24"/>
      <c r="H245" s="24"/>
      <c r="I245" s="25"/>
      <c r="J245" s="25"/>
      <c r="K245" s="25"/>
      <c r="L245" s="25"/>
      <c r="M245" s="25"/>
      <c r="N245" s="25"/>
      <c r="O245" s="25"/>
      <c r="P245" s="25"/>
      <c r="Q245" s="3">
        <f t="shared" si="3"/>
        <v>0</v>
      </c>
      <c r="R245" s="4" t="s">
        <v>8</v>
      </c>
    </row>
    <row r="246" spans="1:18" ht="12.75" customHeight="1">
      <c r="A246" s="9"/>
      <c r="B246" s="15"/>
      <c r="C246" s="35"/>
      <c r="D246" s="28"/>
      <c r="E246" s="9"/>
      <c r="F246" s="27"/>
      <c r="G246" s="24"/>
      <c r="H246" s="24"/>
      <c r="I246" s="25"/>
      <c r="J246" s="25"/>
      <c r="K246" s="25"/>
      <c r="L246" s="25"/>
      <c r="M246" s="25"/>
      <c r="N246" s="25"/>
      <c r="O246" s="25"/>
      <c r="P246" s="25"/>
      <c r="Q246" s="3">
        <f t="shared" si="3"/>
        <v>0</v>
      </c>
      <c r="R246" s="4" t="s">
        <v>8</v>
      </c>
    </row>
    <row r="247" spans="1:18" ht="12.75" customHeight="1">
      <c r="A247" s="9"/>
      <c r="B247" s="15"/>
      <c r="C247" s="27"/>
      <c r="D247" s="17"/>
      <c r="E247" s="11"/>
      <c r="F247" s="27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3">
        <f t="shared" si="3"/>
        <v>0</v>
      </c>
      <c r="R247" s="4" t="s">
        <v>8</v>
      </c>
    </row>
    <row r="248" spans="1:18" ht="12.75" customHeight="1">
      <c r="A248" s="9"/>
      <c r="B248" s="15"/>
      <c r="C248" s="35"/>
      <c r="D248" s="17"/>
      <c r="E248" s="11"/>
      <c r="F248" s="27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3">
        <f t="shared" si="3"/>
        <v>0</v>
      </c>
      <c r="R248" s="4" t="s">
        <v>8</v>
      </c>
    </row>
    <row r="249" spans="1:18" ht="12.75" customHeight="1">
      <c r="A249" s="9"/>
      <c r="B249" s="15"/>
      <c r="C249" s="27"/>
      <c r="D249" s="17"/>
      <c r="E249" s="11"/>
      <c r="F249" s="27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3">
        <f t="shared" si="3"/>
        <v>0</v>
      </c>
      <c r="R249" s="4" t="s">
        <v>8</v>
      </c>
    </row>
    <row r="250" spans="1:18" ht="12.75" customHeight="1">
      <c r="A250" s="9"/>
      <c r="B250" s="15"/>
      <c r="C250" s="60"/>
      <c r="D250" s="17"/>
      <c r="E250" s="11"/>
      <c r="F250" s="27"/>
      <c r="G250" s="24"/>
      <c r="H250" s="24"/>
      <c r="I250" s="25"/>
      <c r="J250" s="25"/>
      <c r="K250" s="25"/>
      <c r="L250" s="25"/>
      <c r="M250" s="25"/>
      <c r="N250" s="25"/>
      <c r="O250" s="25"/>
      <c r="P250" s="25"/>
      <c r="Q250" s="3">
        <f t="shared" si="3"/>
        <v>0</v>
      </c>
      <c r="R250" s="4" t="s">
        <v>8</v>
      </c>
    </row>
    <row r="251" spans="1:18" ht="12.75" customHeight="1">
      <c r="A251" s="8"/>
      <c r="B251" s="9"/>
      <c r="C251" s="8"/>
      <c r="D251" s="28"/>
      <c r="E251" s="11"/>
      <c r="F251" s="8"/>
      <c r="G251" s="12"/>
      <c r="H251" s="12"/>
      <c r="I251" s="13"/>
      <c r="J251" s="14"/>
      <c r="K251" s="13"/>
      <c r="L251" s="14"/>
      <c r="M251" s="13"/>
      <c r="N251" s="13"/>
      <c r="O251" s="14"/>
      <c r="P251" s="13"/>
      <c r="Q251" s="3">
        <f t="shared" si="3"/>
        <v>0</v>
      </c>
      <c r="R251" s="4" t="s">
        <v>8</v>
      </c>
    </row>
    <row r="252" spans="1:18" ht="12.75" customHeight="1">
      <c r="A252" s="9"/>
      <c r="B252" s="15"/>
      <c r="C252" s="60"/>
      <c r="D252" s="17"/>
      <c r="E252" s="11"/>
      <c r="F252" s="27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3">
        <f t="shared" si="3"/>
        <v>0</v>
      </c>
      <c r="R252" s="4" t="s">
        <v>8</v>
      </c>
    </row>
    <row r="253" spans="1:18" ht="12.75" customHeight="1">
      <c r="A253" s="15"/>
      <c r="B253" s="15"/>
      <c r="C253" s="60"/>
      <c r="D253" s="17"/>
      <c r="E253" s="11"/>
      <c r="F253" s="27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3">
        <f t="shared" si="3"/>
        <v>0</v>
      </c>
      <c r="R253" s="4" t="s">
        <v>8</v>
      </c>
    </row>
    <row r="254" spans="1:18" ht="12.75" customHeight="1">
      <c r="A254" s="8"/>
      <c r="B254" s="9"/>
      <c r="C254" s="8"/>
      <c r="D254" s="28"/>
      <c r="E254" s="16"/>
      <c r="F254" s="8"/>
      <c r="G254" s="12"/>
      <c r="H254" s="12"/>
      <c r="I254" s="13"/>
      <c r="J254" s="14"/>
      <c r="K254" s="13"/>
      <c r="L254" s="14"/>
      <c r="M254" s="13"/>
      <c r="N254" s="13"/>
      <c r="O254" s="14"/>
      <c r="P254" s="13"/>
      <c r="Q254" s="3">
        <f t="shared" si="3"/>
        <v>0</v>
      </c>
      <c r="R254" s="4" t="s">
        <v>8</v>
      </c>
    </row>
    <row r="255" spans="1:18" ht="12.75" customHeight="1">
      <c r="A255" s="21"/>
      <c r="B255" s="15"/>
      <c r="C255" s="60"/>
      <c r="D255" s="17"/>
      <c r="E255" s="11"/>
      <c r="F255" s="27"/>
      <c r="G255" s="24"/>
      <c r="H255" s="24"/>
      <c r="I255" s="25"/>
      <c r="J255" s="25"/>
      <c r="K255" s="25"/>
      <c r="L255" s="25"/>
      <c r="M255" s="25"/>
      <c r="N255" s="25"/>
      <c r="O255" s="25"/>
      <c r="P255" s="25"/>
      <c r="Q255" s="3">
        <f t="shared" si="3"/>
        <v>0</v>
      </c>
      <c r="R255" s="4" t="s">
        <v>8</v>
      </c>
    </row>
    <row r="256" spans="1:18" ht="12.75" customHeight="1">
      <c r="A256" s="19"/>
      <c r="B256" s="9"/>
      <c r="C256" s="8"/>
      <c r="D256" s="17"/>
      <c r="E256" s="9"/>
      <c r="F256" s="8"/>
      <c r="G256" s="12"/>
      <c r="H256" s="12"/>
      <c r="I256" s="13"/>
      <c r="J256" s="14"/>
      <c r="K256" s="13"/>
      <c r="L256" s="14"/>
      <c r="M256" s="13"/>
      <c r="N256" s="13"/>
      <c r="O256" s="14"/>
      <c r="P256" s="13"/>
      <c r="Q256" s="3">
        <f t="shared" si="3"/>
        <v>0</v>
      </c>
      <c r="R256" s="4" t="s">
        <v>8</v>
      </c>
    </row>
    <row r="257" spans="1:18" ht="12.75" customHeight="1">
      <c r="A257" s="15"/>
      <c r="B257" s="15"/>
      <c r="C257" s="8"/>
      <c r="D257" s="17"/>
      <c r="E257" s="11"/>
      <c r="F257" s="8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3">
        <f t="shared" si="3"/>
        <v>0</v>
      </c>
      <c r="R257" s="4" t="s">
        <v>8</v>
      </c>
    </row>
    <row r="258" spans="1:18" ht="12.75" customHeight="1">
      <c r="A258" s="15"/>
      <c r="B258" s="15"/>
      <c r="C258" s="8"/>
      <c r="D258" s="17"/>
      <c r="E258" s="11"/>
      <c r="F258" s="27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3">
        <f t="shared" si="3"/>
        <v>0</v>
      </c>
      <c r="R258" s="4" t="s">
        <v>8</v>
      </c>
    </row>
    <row r="259" spans="1:18" ht="12.75" customHeight="1">
      <c r="A259" s="9"/>
      <c r="B259" s="15"/>
      <c r="C259" s="27"/>
      <c r="D259" s="17"/>
      <c r="E259" s="11"/>
      <c r="F259" s="2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3">
        <f t="shared" si="3"/>
        <v>0</v>
      </c>
      <c r="R259" s="4" t="s">
        <v>8</v>
      </c>
    </row>
    <row r="260" spans="1:18" ht="12.75" customHeight="1">
      <c r="A260" s="9"/>
      <c r="B260" s="15"/>
      <c r="C260" s="60"/>
      <c r="D260" s="17"/>
      <c r="E260" s="11"/>
      <c r="F260" s="27"/>
      <c r="G260" s="24"/>
      <c r="H260" s="24"/>
      <c r="I260" s="25"/>
      <c r="J260" s="25"/>
      <c r="K260" s="25"/>
      <c r="L260" s="25"/>
      <c r="M260" s="25"/>
      <c r="N260" s="25"/>
      <c r="O260" s="25"/>
      <c r="P260" s="25"/>
      <c r="Q260" s="3">
        <f t="shared" si="3"/>
        <v>0</v>
      </c>
      <c r="R260" s="4" t="s">
        <v>8</v>
      </c>
    </row>
    <row r="261" spans="1:18" ht="12.75" customHeight="1">
      <c r="A261" s="9"/>
      <c r="B261" s="15"/>
      <c r="C261" s="35"/>
      <c r="D261" s="17"/>
      <c r="E261" s="11"/>
      <c r="F261" s="8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3">
        <f t="shared" si="3"/>
        <v>0</v>
      </c>
      <c r="R261" s="4" t="s">
        <v>8</v>
      </c>
    </row>
    <row r="262" spans="1:18" ht="12.75" customHeight="1">
      <c r="A262" s="19"/>
      <c r="B262" s="9"/>
      <c r="C262" s="8"/>
      <c r="D262" s="20"/>
      <c r="E262" s="11"/>
      <c r="F262" s="8"/>
      <c r="G262" s="12"/>
      <c r="H262" s="12"/>
      <c r="I262" s="13"/>
      <c r="J262" s="14"/>
      <c r="K262" s="13"/>
      <c r="L262" s="14"/>
      <c r="M262" s="13"/>
      <c r="N262" s="13"/>
      <c r="O262" s="14"/>
      <c r="P262" s="13"/>
      <c r="Q262" s="3">
        <f t="shared" si="3"/>
        <v>0</v>
      </c>
      <c r="R262" s="4" t="s">
        <v>8</v>
      </c>
    </row>
    <row r="263" spans="1:18" ht="12.75" customHeight="1">
      <c r="A263" s="9"/>
      <c r="B263" s="15"/>
      <c r="C263" s="27"/>
      <c r="D263" s="17"/>
      <c r="E263" s="11"/>
      <c r="F263" s="27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3">
        <f t="shared" si="3"/>
        <v>0</v>
      </c>
      <c r="R263" s="4" t="s">
        <v>8</v>
      </c>
    </row>
    <row r="264" spans="1:18" ht="12.75" customHeight="1">
      <c r="A264" s="9"/>
      <c r="B264" s="15"/>
      <c r="C264" s="60"/>
      <c r="D264" s="17"/>
      <c r="E264" s="11"/>
      <c r="F264" s="27"/>
      <c r="G264" s="24"/>
      <c r="H264" s="24"/>
      <c r="I264" s="25"/>
      <c r="J264" s="25"/>
      <c r="K264" s="25"/>
      <c r="L264" s="25"/>
      <c r="M264" s="25"/>
      <c r="N264" s="25"/>
      <c r="O264" s="25"/>
      <c r="P264" s="25"/>
      <c r="Q264" s="3">
        <f t="shared" si="3"/>
        <v>0</v>
      </c>
      <c r="R264" s="4" t="s">
        <v>8</v>
      </c>
    </row>
    <row r="265" spans="1:18" ht="12.75" customHeight="1">
      <c r="A265" s="9"/>
      <c r="B265" s="15"/>
      <c r="C265" s="27"/>
      <c r="D265" s="17"/>
      <c r="E265" s="11"/>
      <c r="F265" s="27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3">
        <f t="shared" si="3"/>
        <v>0</v>
      </c>
      <c r="R265" s="4" t="s">
        <v>8</v>
      </c>
    </row>
    <row r="266" spans="1:18" ht="12.75" customHeight="1">
      <c r="A266" s="9"/>
      <c r="B266" s="15"/>
      <c r="C266" s="27"/>
      <c r="D266" s="17"/>
      <c r="E266" s="11"/>
      <c r="F266" s="27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3">
        <f t="shared" si="3"/>
        <v>0</v>
      </c>
      <c r="R266" s="4" t="s">
        <v>8</v>
      </c>
    </row>
    <row r="267" spans="1:18" ht="12.75" customHeight="1">
      <c r="A267" s="15"/>
      <c r="B267" s="15"/>
      <c r="C267" s="35"/>
      <c r="D267" s="18"/>
      <c r="E267" s="11"/>
      <c r="F267" s="8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3">
        <f t="shared" si="3"/>
        <v>0</v>
      </c>
      <c r="R267" s="4" t="s">
        <v>8</v>
      </c>
    </row>
    <row r="268" spans="1:18" ht="12.75" customHeight="1">
      <c r="A268" s="15"/>
      <c r="B268" s="9"/>
      <c r="C268" s="27"/>
      <c r="D268" s="17"/>
      <c r="E268" s="11"/>
      <c r="F268" s="27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3">
        <f t="shared" si="3"/>
        <v>0</v>
      </c>
      <c r="R268" s="4" t="s">
        <v>8</v>
      </c>
    </row>
    <row r="269" spans="1:18" ht="12.75" customHeight="1">
      <c r="A269" s="15"/>
      <c r="B269" s="15"/>
      <c r="C269" s="35"/>
      <c r="D269" s="17"/>
      <c r="E269" s="11"/>
      <c r="F269" s="27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3">
        <f t="shared" si="3"/>
        <v>0</v>
      </c>
      <c r="R269" s="4" t="s">
        <v>8</v>
      </c>
    </row>
    <row r="270" spans="1:18" ht="12.75" customHeight="1">
      <c r="A270" s="9"/>
      <c r="B270" s="15"/>
      <c r="C270" s="60"/>
      <c r="D270" s="18"/>
      <c r="E270" s="11"/>
      <c r="F270" s="27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3">
        <f t="shared" si="3"/>
        <v>0</v>
      </c>
      <c r="R270" s="4" t="s">
        <v>8</v>
      </c>
    </row>
    <row r="271" spans="1:18" ht="12.75" customHeight="1">
      <c r="A271" s="9"/>
      <c r="B271" s="15"/>
      <c r="C271" s="27"/>
      <c r="D271" s="17"/>
      <c r="E271" s="11"/>
      <c r="F271" s="27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3">
        <f t="shared" si="3"/>
        <v>0</v>
      </c>
      <c r="R271" s="4" t="s">
        <v>8</v>
      </c>
    </row>
    <row r="272" spans="1:18" ht="12.75" customHeight="1">
      <c r="A272" s="19"/>
      <c r="B272" s="9"/>
      <c r="C272" s="8"/>
      <c r="D272" s="17"/>
      <c r="E272" s="9"/>
      <c r="F272" s="8"/>
      <c r="G272" s="12"/>
      <c r="H272" s="12"/>
      <c r="I272" s="13"/>
      <c r="J272" s="14"/>
      <c r="K272" s="13"/>
      <c r="L272" s="14"/>
      <c r="M272" s="13"/>
      <c r="N272" s="13"/>
      <c r="O272" s="14"/>
      <c r="P272" s="13"/>
      <c r="Q272" s="3">
        <f t="shared" si="3"/>
        <v>0</v>
      </c>
      <c r="R272" s="4" t="s">
        <v>8</v>
      </c>
    </row>
    <row r="273" spans="1:18" ht="12.75" customHeight="1">
      <c r="A273" s="9"/>
      <c r="B273" s="15"/>
      <c r="C273" s="35"/>
      <c r="D273" s="17"/>
      <c r="E273" s="11"/>
      <c r="F273" s="8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3">
        <f t="shared" si="3"/>
        <v>0</v>
      </c>
      <c r="R273" s="4" t="s">
        <v>8</v>
      </c>
    </row>
    <row r="274" spans="1:18" ht="12.75" customHeight="1">
      <c r="A274" s="19"/>
      <c r="B274" s="9"/>
      <c r="C274" s="8"/>
      <c r="D274" s="17"/>
      <c r="E274" s="9"/>
      <c r="F274" s="27"/>
      <c r="G274" s="12"/>
      <c r="H274" s="12"/>
      <c r="I274" s="13"/>
      <c r="J274" s="14"/>
      <c r="K274" s="13"/>
      <c r="L274" s="14"/>
      <c r="M274" s="13"/>
      <c r="N274" s="13"/>
      <c r="O274" s="14"/>
      <c r="P274" s="13"/>
      <c r="Q274" s="3">
        <f t="shared" si="3"/>
        <v>0</v>
      </c>
      <c r="R274" s="4" t="s">
        <v>8</v>
      </c>
    </row>
    <row r="275" spans="1:18" ht="12.75" customHeight="1">
      <c r="A275" s="19"/>
      <c r="B275" s="9"/>
      <c r="C275" s="8"/>
      <c r="D275" s="17"/>
      <c r="E275" s="9"/>
      <c r="F275" s="8"/>
      <c r="G275" s="12"/>
      <c r="H275" s="12"/>
      <c r="I275" s="13"/>
      <c r="J275" s="14"/>
      <c r="K275" s="13"/>
      <c r="L275" s="14"/>
      <c r="M275" s="13"/>
      <c r="N275" s="13"/>
      <c r="O275" s="14"/>
      <c r="P275" s="13"/>
      <c r="Q275" s="3">
        <f aca="true" t="shared" si="4" ref="Q275:Q338">$G$1*G275+$H$1*H275+$I$1*I275+$J$1*J275+$K$1*K275+$L$1*L275+$O$1*O275+$M$1*M275+$N$1*N275+$P$1*P275</f>
        <v>0</v>
      </c>
      <c r="R275" s="4" t="s">
        <v>8</v>
      </c>
    </row>
    <row r="276" spans="1:18" ht="12.75" customHeight="1">
      <c r="A276" s="19"/>
      <c r="B276" s="9"/>
      <c r="C276" s="8"/>
      <c r="D276" s="17"/>
      <c r="E276" s="9"/>
      <c r="F276" s="8"/>
      <c r="G276" s="12"/>
      <c r="H276" s="12"/>
      <c r="I276" s="13"/>
      <c r="J276" s="14"/>
      <c r="K276" s="13"/>
      <c r="L276" s="14"/>
      <c r="M276" s="13"/>
      <c r="N276" s="13"/>
      <c r="O276" s="14"/>
      <c r="P276" s="13"/>
      <c r="Q276" s="3">
        <f t="shared" si="4"/>
        <v>0</v>
      </c>
      <c r="R276" s="4" t="s">
        <v>8</v>
      </c>
    </row>
    <row r="277" spans="1:18" s="5" customFormat="1" ht="12.75" customHeight="1">
      <c r="A277" s="9"/>
      <c r="B277" s="15"/>
      <c r="C277" s="27"/>
      <c r="D277" s="17"/>
      <c r="E277" s="11"/>
      <c r="F277" s="27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3">
        <f t="shared" si="4"/>
        <v>0</v>
      </c>
      <c r="R277" s="4" t="s">
        <v>8</v>
      </c>
    </row>
    <row r="278" spans="1:18" ht="12.75" customHeight="1">
      <c r="A278" s="9"/>
      <c r="B278" s="15"/>
      <c r="C278" s="60"/>
      <c r="D278" s="17"/>
      <c r="E278" s="11"/>
      <c r="F278" s="27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3">
        <f t="shared" si="4"/>
        <v>0</v>
      </c>
      <c r="R278" s="4" t="s">
        <v>8</v>
      </c>
    </row>
    <row r="279" spans="1:18" ht="12.75" customHeight="1">
      <c r="A279" s="9"/>
      <c r="B279" s="15"/>
      <c r="C279" s="8"/>
      <c r="D279" s="17"/>
      <c r="E279" s="11"/>
      <c r="F279" s="27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3">
        <f t="shared" si="4"/>
        <v>0</v>
      </c>
      <c r="R279" s="4" t="s">
        <v>8</v>
      </c>
    </row>
    <row r="280" spans="1:18" ht="12.75" customHeight="1">
      <c r="A280" s="9"/>
      <c r="B280" s="15"/>
      <c r="C280" s="35"/>
      <c r="D280" s="17"/>
      <c r="E280" s="11"/>
      <c r="F280" s="8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3">
        <f t="shared" si="4"/>
        <v>0</v>
      </c>
      <c r="R280" s="4" t="s">
        <v>8</v>
      </c>
    </row>
    <row r="281" spans="1:18" ht="12.75" customHeight="1">
      <c r="A281" s="19"/>
      <c r="B281" s="9"/>
      <c r="C281" s="8"/>
      <c r="D281" s="28"/>
      <c r="E281" s="11"/>
      <c r="F281" s="8"/>
      <c r="G281" s="12"/>
      <c r="H281" s="12"/>
      <c r="I281" s="13"/>
      <c r="J281" s="14"/>
      <c r="K281" s="13"/>
      <c r="L281" s="14"/>
      <c r="M281" s="13"/>
      <c r="N281" s="13"/>
      <c r="O281" s="14"/>
      <c r="P281" s="13"/>
      <c r="Q281" s="3">
        <f t="shared" si="4"/>
        <v>0</v>
      </c>
      <c r="R281" s="4" t="s">
        <v>8</v>
      </c>
    </row>
    <row r="282" spans="1:18" ht="12.75" customHeight="1">
      <c r="A282" s="9"/>
      <c r="B282" s="15"/>
      <c r="C282" s="60"/>
      <c r="D282" s="17"/>
      <c r="E282" s="11"/>
      <c r="F282" s="27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3">
        <f t="shared" si="4"/>
        <v>0</v>
      </c>
      <c r="R282" s="4" t="s">
        <v>8</v>
      </c>
    </row>
    <row r="283" spans="1:18" ht="12.75" customHeight="1">
      <c r="A283" s="19"/>
      <c r="B283" s="9"/>
      <c r="C283" s="8"/>
      <c r="D283" s="17"/>
      <c r="E283" s="9"/>
      <c r="F283" s="8"/>
      <c r="G283" s="12"/>
      <c r="H283" s="12"/>
      <c r="I283" s="13"/>
      <c r="J283" s="14"/>
      <c r="K283" s="13"/>
      <c r="L283" s="14"/>
      <c r="M283" s="13"/>
      <c r="N283" s="13"/>
      <c r="O283" s="14"/>
      <c r="P283" s="13"/>
      <c r="Q283" s="3">
        <f t="shared" si="4"/>
        <v>0</v>
      </c>
      <c r="R283" s="4" t="s">
        <v>8</v>
      </c>
    </row>
    <row r="284" spans="1:18" ht="12.75" customHeight="1">
      <c r="A284" s="15"/>
      <c r="B284" s="15"/>
      <c r="C284" s="8"/>
      <c r="D284" s="17"/>
      <c r="E284" s="11"/>
      <c r="F284" s="8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3">
        <f t="shared" si="4"/>
        <v>0</v>
      </c>
      <c r="R284" s="4" t="s">
        <v>8</v>
      </c>
    </row>
    <row r="285" spans="1:18" ht="12.75" customHeight="1">
      <c r="A285" s="21"/>
      <c r="B285" s="9"/>
      <c r="C285" s="27"/>
      <c r="D285" s="17"/>
      <c r="E285" s="11"/>
      <c r="F285" s="27"/>
      <c r="G285" s="22"/>
      <c r="H285" s="23"/>
      <c r="I285" s="23"/>
      <c r="J285" s="23"/>
      <c r="K285" s="23"/>
      <c r="L285" s="23"/>
      <c r="M285" s="23"/>
      <c r="N285" s="23"/>
      <c r="O285" s="23"/>
      <c r="P285" s="23"/>
      <c r="Q285" s="3">
        <f t="shared" si="4"/>
        <v>0</v>
      </c>
      <c r="R285" s="4" t="s">
        <v>8</v>
      </c>
    </row>
    <row r="286" spans="1:18" ht="12.75" customHeight="1">
      <c r="A286" s="9"/>
      <c r="B286" s="15"/>
      <c r="C286" s="60"/>
      <c r="D286" s="17"/>
      <c r="E286" s="11"/>
      <c r="F286" s="27"/>
      <c r="G286" s="24"/>
      <c r="H286" s="24"/>
      <c r="I286" s="25"/>
      <c r="J286" s="25"/>
      <c r="K286" s="25"/>
      <c r="L286" s="25"/>
      <c r="M286" s="25"/>
      <c r="N286" s="25"/>
      <c r="O286" s="25"/>
      <c r="P286" s="25"/>
      <c r="Q286" s="3">
        <f t="shared" si="4"/>
        <v>0</v>
      </c>
      <c r="R286" s="4" t="s">
        <v>8</v>
      </c>
    </row>
    <row r="287" spans="1:18" ht="12.75" customHeight="1">
      <c r="A287" s="9"/>
      <c r="B287" s="15"/>
      <c r="C287" s="60"/>
      <c r="D287" s="17"/>
      <c r="E287" s="11"/>
      <c r="F287" s="27"/>
      <c r="G287" s="43"/>
      <c r="H287" s="24"/>
      <c r="I287" s="25"/>
      <c r="J287" s="25"/>
      <c r="K287" s="25"/>
      <c r="L287" s="25"/>
      <c r="M287" s="25"/>
      <c r="N287" s="25"/>
      <c r="O287" s="25"/>
      <c r="P287" s="25"/>
      <c r="Q287" s="3">
        <f t="shared" si="4"/>
        <v>0</v>
      </c>
      <c r="R287" s="4" t="s">
        <v>8</v>
      </c>
    </row>
    <row r="288" spans="1:18" ht="12.75" customHeight="1">
      <c r="A288" s="15"/>
      <c r="B288" s="15"/>
      <c r="C288" s="35"/>
      <c r="D288" s="17"/>
      <c r="E288" s="11"/>
      <c r="F288" s="8"/>
      <c r="G288" s="44"/>
      <c r="H288" s="15"/>
      <c r="I288" s="15"/>
      <c r="J288" s="15"/>
      <c r="K288" s="15"/>
      <c r="L288" s="15"/>
      <c r="M288" s="15"/>
      <c r="N288" s="15"/>
      <c r="O288" s="15"/>
      <c r="P288" s="15"/>
      <c r="Q288" s="3">
        <f t="shared" si="4"/>
        <v>0</v>
      </c>
      <c r="R288" s="4" t="s">
        <v>8</v>
      </c>
    </row>
    <row r="289" spans="1:18" ht="12.75" customHeight="1">
      <c r="A289" s="9"/>
      <c r="B289" s="15"/>
      <c r="C289" s="27"/>
      <c r="D289" s="18"/>
      <c r="E289" s="11"/>
      <c r="F289" s="27"/>
      <c r="G289" s="45"/>
      <c r="H289" s="16"/>
      <c r="I289" s="16"/>
      <c r="J289" s="16"/>
      <c r="K289" s="16"/>
      <c r="L289" s="16"/>
      <c r="M289" s="16"/>
      <c r="N289" s="16"/>
      <c r="O289" s="16"/>
      <c r="P289" s="16"/>
      <c r="Q289" s="3">
        <f t="shared" si="4"/>
        <v>0</v>
      </c>
      <c r="R289" s="4" t="s">
        <v>8</v>
      </c>
    </row>
    <row r="290" spans="1:18" ht="12.75" customHeight="1">
      <c r="A290" s="19"/>
      <c r="B290" s="9"/>
      <c r="C290" s="8"/>
      <c r="D290" s="18"/>
      <c r="E290" s="9"/>
      <c r="F290" s="8"/>
      <c r="G290" s="46"/>
      <c r="H290" s="12"/>
      <c r="I290" s="13"/>
      <c r="J290" s="14"/>
      <c r="K290" s="13"/>
      <c r="L290" s="14"/>
      <c r="M290" s="13"/>
      <c r="N290" s="13"/>
      <c r="O290" s="14"/>
      <c r="P290" s="13"/>
      <c r="Q290" s="3">
        <f t="shared" si="4"/>
        <v>0</v>
      </c>
      <c r="R290" s="4" t="s">
        <v>8</v>
      </c>
    </row>
    <row r="291" spans="1:18" ht="12.75" customHeight="1">
      <c r="A291" s="9"/>
      <c r="B291" s="15"/>
      <c r="C291" s="60"/>
      <c r="D291" s="17"/>
      <c r="E291" s="11"/>
      <c r="F291" s="27"/>
      <c r="G291" s="43"/>
      <c r="H291" s="24"/>
      <c r="I291" s="25"/>
      <c r="J291" s="25"/>
      <c r="K291" s="25"/>
      <c r="L291" s="25"/>
      <c r="M291" s="25"/>
      <c r="N291" s="25"/>
      <c r="O291" s="25"/>
      <c r="P291" s="25"/>
      <c r="Q291" s="3">
        <f t="shared" si="4"/>
        <v>0</v>
      </c>
      <c r="R291" s="4" t="s">
        <v>8</v>
      </c>
    </row>
    <row r="292" spans="1:18" ht="12.75" customHeight="1">
      <c r="A292" s="15"/>
      <c r="B292" s="15"/>
      <c r="C292" s="35"/>
      <c r="D292" s="17"/>
      <c r="E292" s="11"/>
      <c r="F292" s="8"/>
      <c r="G292" s="44"/>
      <c r="H292" s="15"/>
      <c r="I292" s="15"/>
      <c r="J292" s="15"/>
      <c r="K292" s="15"/>
      <c r="L292" s="15"/>
      <c r="M292" s="15"/>
      <c r="N292" s="15"/>
      <c r="O292" s="15"/>
      <c r="P292" s="15"/>
      <c r="Q292" s="3">
        <f t="shared" si="4"/>
        <v>0</v>
      </c>
      <c r="R292" s="4" t="s">
        <v>8</v>
      </c>
    </row>
    <row r="293" spans="1:18" ht="12.75" customHeight="1">
      <c r="A293" s="19"/>
      <c r="B293" s="9"/>
      <c r="C293" s="8"/>
      <c r="D293" s="17"/>
      <c r="E293" s="9"/>
      <c r="F293" s="8"/>
      <c r="G293" s="46"/>
      <c r="H293" s="12"/>
      <c r="I293" s="13"/>
      <c r="J293" s="14"/>
      <c r="K293" s="13"/>
      <c r="L293" s="14"/>
      <c r="M293" s="13"/>
      <c r="N293" s="13"/>
      <c r="O293" s="14"/>
      <c r="P293" s="13"/>
      <c r="Q293" s="3">
        <f t="shared" si="4"/>
        <v>0</v>
      </c>
      <c r="R293" s="4" t="s">
        <v>8</v>
      </c>
    </row>
    <row r="294" spans="1:18" ht="12.75" customHeight="1">
      <c r="A294" s="9"/>
      <c r="B294" s="9"/>
      <c r="C294" s="27"/>
      <c r="D294" s="18"/>
      <c r="E294" s="11"/>
      <c r="F294" s="27"/>
      <c r="G294" s="43"/>
      <c r="H294" s="24"/>
      <c r="I294" s="25"/>
      <c r="J294" s="25"/>
      <c r="K294" s="25"/>
      <c r="L294" s="25"/>
      <c r="M294" s="25"/>
      <c r="N294" s="25"/>
      <c r="O294" s="25"/>
      <c r="P294" s="25"/>
      <c r="Q294" s="3">
        <f t="shared" si="4"/>
        <v>0</v>
      </c>
      <c r="R294" s="4" t="s">
        <v>8</v>
      </c>
    </row>
    <row r="295" spans="1:18" ht="12.75" customHeight="1">
      <c r="A295" s="9"/>
      <c r="B295" s="15"/>
      <c r="C295" s="60"/>
      <c r="D295" s="17"/>
      <c r="E295" s="11"/>
      <c r="F295" s="27"/>
      <c r="G295" s="43"/>
      <c r="H295" s="24"/>
      <c r="I295" s="25"/>
      <c r="J295" s="25"/>
      <c r="K295" s="25"/>
      <c r="L295" s="25"/>
      <c r="M295" s="25"/>
      <c r="N295" s="25"/>
      <c r="O295" s="25"/>
      <c r="P295" s="25"/>
      <c r="Q295" s="3">
        <f t="shared" si="4"/>
        <v>0</v>
      </c>
      <c r="R295" s="4" t="s">
        <v>8</v>
      </c>
    </row>
    <row r="296" spans="1:18" ht="12.75" customHeight="1">
      <c r="A296" s="19"/>
      <c r="B296" s="9"/>
      <c r="C296" s="8"/>
      <c r="D296" s="17"/>
      <c r="E296" s="11"/>
      <c r="F296" s="8"/>
      <c r="G296" s="46"/>
      <c r="H296" s="12"/>
      <c r="I296" s="13"/>
      <c r="J296" s="14"/>
      <c r="K296" s="13"/>
      <c r="L296" s="14"/>
      <c r="M296" s="13"/>
      <c r="N296" s="13"/>
      <c r="O296" s="14"/>
      <c r="P296" s="13"/>
      <c r="Q296" s="3">
        <f t="shared" si="4"/>
        <v>0</v>
      </c>
      <c r="R296" s="4" t="s">
        <v>8</v>
      </c>
    </row>
    <row r="297" spans="1:18" ht="12.75" customHeight="1">
      <c r="A297" s="9"/>
      <c r="B297" s="15"/>
      <c r="C297" s="27"/>
      <c r="D297" s="17"/>
      <c r="E297" s="11"/>
      <c r="F297" s="27"/>
      <c r="G297" s="43"/>
      <c r="H297" s="24"/>
      <c r="I297" s="25"/>
      <c r="J297" s="25"/>
      <c r="K297" s="25"/>
      <c r="L297" s="25"/>
      <c r="M297" s="25"/>
      <c r="N297" s="25"/>
      <c r="O297" s="25"/>
      <c r="P297" s="25"/>
      <c r="Q297" s="3">
        <f t="shared" si="4"/>
        <v>0</v>
      </c>
      <c r="R297" s="4" t="s">
        <v>8</v>
      </c>
    </row>
    <row r="298" spans="1:18" ht="12.75" customHeight="1">
      <c r="A298" s="9"/>
      <c r="B298" s="15"/>
      <c r="C298" s="60"/>
      <c r="D298" s="17"/>
      <c r="E298" s="11"/>
      <c r="F298" s="27"/>
      <c r="G298" s="43"/>
      <c r="H298" s="24"/>
      <c r="I298" s="25"/>
      <c r="J298" s="25"/>
      <c r="K298" s="25"/>
      <c r="L298" s="25"/>
      <c r="M298" s="25"/>
      <c r="N298" s="25"/>
      <c r="O298" s="25"/>
      <c r="P298" s="25"/>
      <c r="Q298" s="3">
        <f t="shared" si="4"/>
        <v>0</v>
      </c>
      <c r="R298" s="4" t="s">
        <v>8</v>
      </c>
    </row>
    <row r="299" spans="1:18" ht="12.75" customHeight="1">
      <c r="A299" s="19"/>
      <c r="B299" s="9"/>
      <c r="C299" s="65"/>
      <c r="D299" s="47"/>
      <c r="E299" s="9"/>
      <c r="F299" s="8"/>
      <c r="G299" s="46"/>
      <c r="H299" s="12"/>
      <c r="I299" s="13"/>
      <c r="J299" s="14"/>
      <c r="K299" s="13"/>
      <c r="L299" s="14"/>
      <c r="M299" s="13"/>
      <c r="N299" s="13"/>
      <c r="O299" s="14"/>
      <c r="P299" s="13"/>
      <c r="Q299" s="3">
        <f t="shared" si="4"/>
        <v>0</v>
      </c>
      <c r="R299" s="4" t="s">
        <v>8</v>
      </c>
    </row>
    <row r="300" spans="1:18" ht="12.75" customHeight="1">
      <c r="A300" s="9"/>
      <c r="B300" s="15"/>
      <c r="C300" s="66"/>
      <c r="D300" s="17"/>
      <c r="E300" s="11"/>
      <c r="F300" s="8"/>
      <c r="G300" s="44"/>
      <c r="H300" s="15"/>
      <c r="I300" s="15"/>
      <c r="J300" s="15"/>
      <c r="K300" s="15"/>
      <c r="L300" s="15"/>
      <c r="M300" s="15"/>
      <c r="N300" s="15"/>
      <c r="O300" s="15"/>
      <c r="P300" s="15"/>
      <c r="Q300" s="3">
        <f t="shared" si="4"/>
        <v>0</v>
      </c>
      <c r="R300" s="4" t="s">
        <v>8</v>
      </c>
    </row>
    <row r="301" spans="1:18" ht="12.75" customHeight="1">
      <c r="A301" s="9"/>
      <c r="B301" s="15"/>
      <c r="C301" s="67"/>
      <c r="D301" s="17"/>
      <c r="E301" s="16"/>
      <c r="F301" s="8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3">
        <f t="shared" si="4"/>
        <v>0</v>
      </c>
      <c r="R301" s="4" t="s">
        <v>8</v>
      </c>
    </row>
    <row r="302" spans="1:18" ht="12.75" customHeight="1">
      <c r="A302" s="9"/>
      <c r="B302" s="15"/>
      <c r="C302" s="68"/>
      <c r="D302" s="28"/>
      <c r="E302" s="11"/>
      <c r="F302" s="27"/>
      <c r="G302" s="24"/>
      <c r="H302" s="24"/>
      <c r="I302" s="25"/>
      <c r="J302" s="25"/>
      <c r="K302" s="25"/>
      <c r="L302" s="25"/>
      <c r="M302" s="25"/>
      <c r="N302" s="25"/>
      <c r="O302" s="25"/>
      <c r="P302" s="25"/>
      <c r="Q302" s="3">
        <f t="shared" si="4"/>
        <v>0</v>
      </c>
      <c r="R302" s="4" t="s">
        <v>8</v>
      </c>
    </row>
    <row r="303" spans="1:18" ht="12.75" customHeight="1">
      <c r="A303" s="19"/>
      <c r="B303" s="9"/>
      <c r="C303" s="65"/>
      <c r="D303" s="17"/>
      <c r="E303" s="9"/>
      <c r="F303" s="8"/>
      <c r="G303" s="12"/>
      <c r="H303" s="12"/>
      <c r="I303" s="13"/>
      <c r="J303" s="14"/>
      <c r="K303" s="13"/>
      <c r="L303" s="14"/>
      <c r="M303" s="13"/>
      <c r="N303" s="13"/>
      <c r="O303" s="14"/>
      <c r="P303" s="13"/>
      <c r="Q303" s="3">
        <f t="shared" si="4"/>
        <v>0</v>
      </c>
      <c r="R303" s="4" t="s">
        <v>8</v>
      </c>
    </row>
    <row r="304" spans="1:18" ht="12.75" customHeight="1">
      <c r="A304" s="8"/>
      <c r="B304" s="9"/>
      <c r="C304" s="65"/>
      <c r="D304" s="18"/>
      <c r="E304" s="11"/>
      <c r="F304" s="8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3">
        <f t="shared" si="4"/>
        <v>0</v>
      </c>
      <c r="R304" s="4" t="s">
        <v>8</v>
      </c>
    </row>
    <row r="305" spans="1:18" ht="12.75" customHeight="1">
      <c r="A305" s="9"/>
      <c r="B305" s="15"/>
      <c r="C305" s="68"/>
      <c r="D305" s="17"/>
      <c r="E305" s="11"/>
      <c r="F305" s="27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3">
        <f t="shared" si="4"/>
        <v>0</v>
      </c>
      <c r="R305" s="4" t="s">
        <v>8</v>
      </c>
    </row>
    <row r="306" spans="1:18" ht="12.75" customHeight="1">
      <c r="A306" s="15"/>
      <c r="B306" s="9"/>
      <c r="C306" s="65"/>
      <c r="D306" s="17"/>
      <c r="E306" s="11"/>
      <c r="F306" s="8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3">
        <f t="shared" si="4"/>
        <v>0</v>
      </c>
      <c r="R306" s="4" t="s">
        <v>8</v>
      </c>
    </row>
    <row r="307" spans="1:18" ht="12.75" customHeight="1">
      <c r="A307" s="19"/>
      <c r="B307" s="9"/>
      <c r="C307" s="65"/>
      <c r="D307" s="17"/>
      <c r="E307" s="11"/>
      <c r="F307" s="8"/>
      <c r="G307" s="12"/>
      <c r="H307" s="12"/>
      <c r="I307" s="13"/>
      <c r="J307" s="14"/>
      <c r="K307" s="13"/>
      <c r="L307" s="14"/>
      <c r="M307" s="13"/>
      <c r="N307" s="13"/>
      <c r="O307" s="14"/>
      <c r="P307" s="13"/>
      <c r="Q307" s="3">
        <f t="shared" si="4"/>
        <v>0</v>
      </c>
      <c r="R307" s="4" t="s">
        <v>8</v>
      </c>
    </row>
    <row r="308" spans="1:18" ht="12.75" customHeight="1">
      <c r="A308" s="9"/>
      <c r="B308" s="9"/>
      <c r="C308" s="69"/>
      <c r="D308" s="18"/>
      <c r="E308" s="11"/>
      <c r="F308" s="27"/>
      <c r="G308" s="24"/>
      <c r="H308" s="24"/>
      <c r="I308" s="25"/>
      <c r="J308" s="25"/>
      <c r="K308" s="25"/>
      <c r="L308" s="25"/>
      <c r="M308" s="25"/>
      <c r="N308" s="25"/>
      <c r="O308" s="25"/>
      <c r="P308" s="25"/>
      <c r="Q308" s="3">
        <f t="shared" si="4"/>
        <v>0</v>
      </c>
      <c r="R308" s="4" t="s">
        <v>8</v>
      </c>
    </row>
    <row r="309" spans="1:18" ht="12.75" customHeight="1">
      <c r="A309" s="8"/>
      <c r="B309" s="9"/>
      <c r="C309" s="65"/>
      <c r="D309" s="17"/>
      <c r="E309" s="9"/>
      <c r="F309" s="8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3">
        <f t="shared" si="4"/>
        <v>0</v>
      </c>
      <c r="R309" s="4" t="s">
        <v>8</v>
      </c>
    </row>
    <row r="310" spans="1:18" ht="12.75" customHeight="1">
      <c r="A310" s="9"/>
      <c r="B310" s="15"/>
      <c r="C310" s="69"/>
      <c r="D310" s="17"/>
      <c r="E310" s="11"/>
      <c r="F310" s="27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3">
        <f t="shared" si="4"/>
        <v>0</v>
      </c>
      <c r="R310" s="4" t="s">
        <v>8</v>
      </c>
    </row>
    <row r="311" spans="1:18" ht="12.75" customHeight="1">
      <c r="A311" s="19"/>
      <c r="B311" s="9"/>
      <c r="C311" s="65"/>
      <c r="D311" s="17"/>
      <c r="E311" s="9"/>
      <c r="F311" s="8"/>
      <c r="G311" s="12"/>
      <c r="H311" s="12"/>
      <c r="I311" s="13"/>
      <c r="J311" s="14"/>
      <c r="K311" s="13"/>
      <c r="L311" s="14"/>
      <c r="M311" s="13"/>
      <c r="N311" s="13"/>
      <c r="O311" s="14"/>
      <c r="P311" s="13"/>
      <c r="Q311" s="3">
        <f t="shared" si="4"/>
        <v>0</v>
      </c>
      <c r="R311" s="4" t="s">
        <v>8</v>
      </c>
    </row>
    <row r="312" spans="1:18" ht="12.75" customHeight="1">
      <c r="A312" s="9"/>
      <c r="B312" s="15"/>
      <c r="C312" s="68"/>
      <c r="D312" s="17"/>
      <c r="E312" s="11"/>
      <c r="F312" s="27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3">
        <f t="shared" si="4"/>
        <v>0</v>
      </c>
      <c r="R312" s="4" t="s">
        <v>8</v>
      </c>
    </row>
    <row r="313" spans="1:18" ht="12.75" customHeight="1">
      <c r="A313" s="9"/>
      <c r="B313" s="9"/>
      <c r="C313" s="68"/>
      <c r="D313" s="17"/>
      <c r="E313" s="11"/>
      <c r="F313" s="27"/>
      <c r="G313" s="24"/>
      <c r="H313" s="24"/>
      <c r="I313" s="25"/>
      <c r="J313" s="25"/>
      <c r="K313" s="25"/>
      <c r="L313" s="25"/>
      <c r="M313" s="25"/>
      <c r="N313" s="25"/>
      <c r="O313" s="25"/>
      <c r="P313" s="25"/>
      <c r="Q313" s="3">
        <f t="shared" si="4"/>
        <v>0</v>
      </c>
      <c r="R313" s="4" t="s">
        <v>8</v>
      </c>
    </row>
    <row r="314" spans="1:18" ht="12.75" customHeight="1">
      <c r="A314" s="19"/>
      <c r="B314" s="9"/>
      <c r="C314" s="65"/>
      <c r="D314" s="17"/>
      <c r="E314" s="9"/>
      <c r="F314" s="8"/>
      <c r="G314" s="12"/>
      <c r="H314" s="12"/>
      <c r="I314" s="13"/>
      <c r="J314" s="14"/>
      <c r="K314" s="13"/>
      <c r="L314" s="14"/>
      <c r="M314" s="13"/>
      <c r="N314" s="13"/>
      <c r="O314" s="14"/>
      <c r="P314" s="13"/>
      <c r="Q314" s="3">
        <f t="shared" si="4"/>
        <v>0</v>
      </c>
      <c r="R314" s="4" t="s">
        <v>8</v>
      </c>
    </row>
    <row r="315" spans="1:18" ht="12.75" customHeight="1">
      <c r="A315" s="9"/>
      <c r="B315" s="15"/>
      <c r="C315" s="68"/>
      <c r="D315" s="17"/>
      <c r="E315" s="11"/>
      <c r="F315" s="27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3">
        <f t="shared" si="4"/>
        <v>0</v>
      </c>
      <c r="R315" s="4" t="s">
        <v>8</v>
      </c>
    </row>
    <row r="316" spans="1:18" ht="12.75" customHeight="1">
      <c r="A316" s="9"/>
      <c r="B316" s="15"/>
      <c r="C316" s="68"/>
      <c r="D316" s="17"/>
      <c r="E316" s="11"/>
      <c r="F316" s="27"/>
      <c r="G316" s="24"/>
      <c r="H316" s="24"/>
      <c r="I316" s="25"/>
      <c r="J316" s="25"/>
      <c r="K316" s="25"/>
      <c r="L316" s="25"/>
      <c r="M316" s="25"/>
      <c r="N316" s="25"/>
      <c r="O316" s="25"/>
      <c r="P316" s="25"/>
      <c r="Q316" s="3">
        <f t="shared" si="4"/>
        <v>0</v>
      </c>
      <c r="R316" s="4" t="s">
        <v>8</v>
      </c>
    </row>
    <row r="317" spans="1:18" ht="12.75" customHeight="1">
      <c r="A317" s="21"/>
      <c r="B317" s="15"/>
      <c r="C317" s="68"/>
      <c r="D317" s="17"/>
      <c r="E317" s="11"/>
      <c r="F317" s="27"/>
      <c r="G317" s="22"/>
      <c r="H317" s="23"/>
      <c r="I317" s="23"/>
      <c r="J317" s="23"/>
      <c r="K317" s="23"/>
      <c r="L317" s="23"/>
      <c r="M317" s="23"/>
      <c r="N317" s="23"/>
      <c r="O317" s="23"/>
      <c r="P317" s="23"/>
      <c r="Q317" s="3">
        <f t="shared" si="4"/>
        <v>0</v>
      </c>
      <c r="R317" s="4" t="s">
        <v>8</v>
      </c>
    </row>
    <row r="318" spans="1:18" ht="12.75" customHeight="1">
      <c r="A318" s="9"/>
      <c r="B318" s="15"/>
      <c r="C318" s="69"/>
      <c r="D318" s="17"/>
      <c r="E318" s="11"/>
      <c r="F318" s="27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3">
        <f t="shared" si="4"/>
        <v>0</v>
      </c>
      <c r="R318" s="4" t="s">
        <v>8</v>
      </c>
    </row>
    <row r="319" spans="1:18" ht="12.75" customHeight="1">
      <c r="A319" s="15"/>
      <c r="B319" s="30"/>
      <c r="C319" s="35"/>
      <c r="D319" s="17"/>
      <c r="E319" s="11"/>
      <c r="F319" s="27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3">
        <f t="shared" si="4"/>
        <v>0</v>
      </c>
      <c r="R319" s="4" t="s">
        <v>8</v>
      </c>
    </row>
    <row r="320" spans="1:18" ht="12.75" customHeight="1">
      <c r="A320" s="9"/>
      <c r="B320" s="9"/>
      <c r="C320" s="68"/>
      <c r="D320" s="17"/>
      <c r="E320" s="11"/>
      <c r="F320" s="27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3">
        <f t="shared" si="4"/>
        <v>0</v>
      </c>
      <c r="R320" s="4" t="s">
        <v>8</v>
      </c>
    </row>
    <row r="321" spans="1:18" ht="12.75" customHeight="1">
      <c r="A321" s="15"/>
      <c r="B321" s="15"/>
      <c r="C321" s="66"/>
      <c r="D321" s="18"/>
      <c r="E321" s="11"/>
      <c r="F321" s="8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3">
        <f t="shared" si="4"/>
        <v>0</v>
      </c>
      <c r="R321" s="4" t="s">
        <v>8</v>
      </c>
    </row>
    <row r="322" spans="1:18" ht="12.75" customHeight="1">
      <c r="A322" s="9"/>
      <c r="B322" s="15"/>
      <c r="C322" s="68"/>
      <c r="D322" s="17"/>
      <c r="E322" s="11"/>
      <c r="F322" s="27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3">
        <f t="shared" si="4"/>
        <v>0</v>
      </c>
      <c r="R322" s="4" t="s">
        <v>8</v>
      </c>
    </row>
    <row r="323" spans="1:18" ht="12.75" customHeight="1">
      <c r="A323" s="19"/>
      <c r="B323" s="9"/>
      <c r="C323" s="65"/>
      <c r="D323" s="20"/>
      <c r="E323" s="11"/>
      <c r="F323" s="8"/>
      <c r="G323" s="12"/>
      <c r="H323" s="12"/>
      <c r="I323" s="13"/>
      <c r="J323" s="14"/>
      <c r="K323" s="13"/>
      <c r="L323" s="14"/>
      <c r="M323" s="13"/>
      <c r="N323" s="13"/>
      <c r="O323" s="14"/>
      <c r="P323" s="13"/>
      <c r="Q323" s="3">
        <f t="shared" si="4"/>
        <v>0</v>
      </c>
      <c r="R323" s="4" t="s">
        <v>8</v>
      </c>
    </row>
    <row r="324" spans="1:18" ht="12.75" customHeight="1">
      <c r="A324" s="19"/>
      <c r="B324" s="9"/>
      <c r="C324" s="65"/>
      <c r="D324" s="17"/>
      <c r="E324" s="9"/>
      <c r="F324" s="8"/>
      <c r="G324" s="12"/>
      <c r="H324" s="12"/>
      <c r="I324" s="13"/>
      <c r="J324" s="14"/>
      <c r="K324" s="13"/>
      <c r="L324" s="14"/>
      <c r="M324" s="13"/>
      <c r="N324" s="13"/>
      <c r="O324" s="14"/>
      <c r="P324" s="13"/>
      <c r="Q324" s="3">
        <f t="shared" si="4"/>
        <v>0</v>
      </c>
      <c r="R324" s="4" t="s">
        <v>8</v>
      </c>
    </row>
    <row r="325" spans="1:18" ht="12.75" customHeight="1">
      <c r="A325" s="19"/>
      <c r="B325" s="9"/>
      <c r="C325" s="65"/>
      <c r="D325" s="17"/>
      <c r="E325" s="9"/>
      <c r="F325" s="8"/>
      <c r="G325" s="12"/>
      <c r="H325" s="12"/>
      <c r="I325" s="13"/>
      <c r="J325" s="14"/>
      <c r="K325" s="13"/>
      <c r="L325" s="14"/>
      <c r="M325" s="13"/>
      <c r="N325" s="13"/>
      <c r="O325" s="14"/>
      <c r="P325" s="13"/>
      <c r="Q325" s="3">
        <f t="shared" si="4"/>
        <v>0</v>
      </c>
      <c r="R325" s="4" t="s">
        <v>8</v>
      </c>
    </row>
    <row r="326" spans="1:18" ht="12.75" customHeight="1">
      <c r="A326" s="15"/>
      <c r="B326" s="15"/>
      <c r="C326" s="66"/>
      <c r="D326" s="17"/>
      <c r="E326" s="11"/>
      <c r="F326" s="27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3">
        <f t="shared" si="4"/>
        <v>0</v>
      </c>
      <c r="R326" s="4" t="s">
        <v>8</v>
      </c>
    </row>
    <row r="327" spans="1:18" ht="12.75" customHeight="1">
      <c r="A327" s="9"/>
      <c r="B327" s="9"/>
      <c r="C327" s="69"/>
      <c r="D327" s="18"/>
      <c r="E327" s="11"/>
      <c r="F327" s="27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3">
        <f t="shared" si="4"/>
        <v>0</v>
      </c>
      <c r="R327" s="4" t="s">
        <v>8</v>
      </c>
    </row>
    <row r="328" spans="1:18" ht="12.75" customHeight="1">
      <c r="A328" s="15"/>
      <c r="B328" s="9"/>
      <c r="C328" s="65"/>
      <c r="D328" s="17"/>
      <c r="E328" s="11"/>
      <c r="F328" s="27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3">
        <f t="shared" si="4"/>
        <v>0</v>
      </c>
      <c r="R328" s="4" t="s">
        <v>8</v>
      </c>
    </row>
    <row r="329" spans="1:18" ht="12.75" customHeight="1">
      <c r="A329" s="9"/>
      <c r="B329" s="15"/>
      <c r="C329" s="65"/>
      <c r="D329" s="17"/>
      <c r="E329" s="11"/>
      <c r="F329" s="27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3">
        <f t="shared" si="4"/>
        <v>0</v>
      </c>
      <c r="R329" s="4" t="s">
        <v>8</v>
      </c>
    </row>
    <row r="330" spans="1:18" ht="12.75" customHeight="1">
      <c r="A330" s="9"/>
      <c r="B330" s="15"/>
      <c r="C330" s="69"/>
      <c r="D330" s="17"/>
      <c r="E330" s="11"/>
      <c r="F330" s="27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3">
        <f t="shared" si="4"/>
        <v>0</v>
      </c>
      <c r="R330" s="4" t="s">
        <v>8</v>
      </c>
    </row>
    <row r="331" spans="1:18" ht="12.75" customHeight="1">
      <c r="A331" s="15"/>
      <c r="B331" s="15"/>
      <c r="C331" s="68"/>
      <c r="D331" s="17"/>
      <c r="E331" s="11"/>
      <c r="F331" s="27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3">
        <f t="shared" si="4"/>
        <v>0</v>
      </c>
      <c r="R331" s="4" t="s">
        <v>8</v>
      </c>
    </row>
    <row r="332" spans="1:18" ht="12.75" customHeight="1">
      <c r="A332" s="9"/>
      <c r="B332" s="15"/>
      <c r="C332" s="68"/>
      <c r="D332" s="17"/>
      <c r="E332" s="11"/>
      <c r="F332" s="27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3">
        <f t="shared" si="4"/>
        <v>0</v>
      </c>
      <c r="R332" s="4" t="s">
        <v>8</v>
      </c>
    </row>
    <row r="333" spans="1:18" ht="12.75" customHeight="1">
      <c r="A333" s="21"/>
      <c r="B333" s="9"/>
      <c r="C333" s="69"/>
      <c r="D333" s="17"/>
      <c r="E333" s="11"/>
      <c r="F333" s="27"/>
      <c r="G333" s="22"/>
      <c r="H333" s="23"/>
      <c r="I333" s="23"/>
      <c r="J333" s="23"/>
      <c r="K333" s="23"/>
      <c r="L333" s="23"/>
      <c r="M333" s="23"/>
      <c r="N333" s="23"/>
      <c r="O333" s="23"/>
      <c r="P333" s="23"/>
      <c r="Q333" s="3">
        <f t="shared" si="4"/>
        <v>0</v>
      </c>
      <c r="R333" s="4" t="s">
        <v>8</v>
      </c>
    </row>
    <row r="334" spans="1:18" ht="12.75" customHeight="1">
      <c r="A334" s="19"/>
      <c r="B334" s="9"/>
      <c r="C334" s="65"/>
      <c r="D334" s="17"/>
      <c r="E334" s="9"/>
      <c r="F334" s="8"/>
      <c r="G334" s="12"/>
      <c r="H334" s="12"/>
      <c r="I334" s="13"/>
      <c r="J334" s="14"/>
      <c r="K334" s="13"/>
      <c r="L334" s="14"/>
      <c r="M334" s="13"/>
      <c r="N334" s="13"/>
      <c r="O334" s="14"/>
      <c r="P334" s="13"/>
      <c r="Q334" s="3">
        <f t="shared" si="4"/>
        <v>0</v>
      </c>
      <c r="R334" s="4" t="s">
        <v>8</v>
      </c>
    </row>
    <row r="335" spans="1:18" ht="12.75" customHeight="1">
      <c r="A335" s="15"/>
      <c r="B335" s="15"/>
      <c r="C335" s="66"/>
      <c r="D335" s="17"/>
      <c r="E335" s="11"/>
      <c r="F335" s="8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3">
        <f t="shared" si="4"/>
        <v>0</v>
      </c>
      <c r="R335" s="4" t="s">
        <v>8</v>
      </c>
    </row>
    <row r="336" spans="1:18" ht="12.75" customHeight="1">
      <c r="A336" s="15"/>
      <c r="B336" s="15"/>
      <c r="C336" s="68"/>
      <c r="D336" s="17"/>
      <c r="E336" s="11"/>
      <c r="F336" s="27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3">
        <f t="shared" si="4"/>
        <v>0</v>
      </c>
      <c r="R336" s="4" t="s">
        <v>8</v>
      </c>
    </row>
    <row r="337" spans="1:18" ht="12.75" customHeight="1">
      <c r="A337" s="9"/>
      <c r="B337" s="15"/>
      <c r="C337" s="66"/>
      <c r="D337" s="17"/>
      <c r="E337" s="11"/>
      <c r="F337" s="27"/>
      <c r="G337" s="24"/>
      <c r="H337" s="24"/>
      <c r="I337" s="25"/>
      <c r="J337" s="25"/>
      <c r="K337" s="25"/>
      <c r="L337" s="25"/>
      <c r="M337" s="25"/>
      <c r="N337" s="25"/>
      <c r="O337" s="25"/>
      <c r="P337" s="25"/>
      <c r="Q337" s="3">
        <f t="shared" si="4"/>
        <v>0</v>
      </c>
      <c r="R337" s="4" t="s">
        <v>8</v>
      </c>
    </row>
    <row r="338" spans="1:18" ht="12.75" customHeight="1">
      <c r="A338" s="15"/>
      <c r="B338" s="15"/>
      <c r="C338" s="66"/>
      <c r="D338" s="17"/>
      <c r="E338" s="11"/>
      <c r="F338" s="8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3">
        <f t="shared" si="4"/>
        <v>0</v>
      </c>
      <c r="R338" s="4" t="s">
        <v>8</v>
      </c>
    </row>
    <row r="339" spans="1:18" ht="12.75" customHeight="1">
      <c r="A339" s="15"/>
      <c r="B339" s="15"/>
      <c r="C339" s="68"/>
      <c r="D339" s="17"/>
      <c r="E339" s="11"/>
      <c r="F339" s="27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3">
        <f aca="true" t="shared" si="5" ref="Q339:Q402">$G$1*G339+$H$1*H339+$I$1*I339+$J$1*J339+$K$1*K339+$L$1*L339+$O$1*O339+$M$1*M339+$N$1*N339+$P$1*P339</f>
        <v>0</v>
      </c>
      <c r="R339" s="4" t="s">
        <v>8</v>
      </c>
    </row>
    <row r="340" spans="1:18" ht="12.75" customHeight="1">
      <c r="A340" s="9"/>
      <c r="B340" s="15"/>
      <c r="C340" s="69"/>
      <c r="D340" s="17"/>
      <c r="E340" s="11"/>
      <c r="F340" s="27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3">
        <f t="shared" si="5"/>
        <v>0</v>
      </c>
      <c r="R340" s="4" t="s">
        <v>8</v>
      </c>
    </row>
    <row r="341" spans="1:18" ht="12.75" customHeight="1">
      <c r="A341" s="9"/>
      <c r="B341" s="15"/>
      <c r="C341" s="70"/>
      <c r="D341" s="18"/>
      <c r="E341" s="11"/>
      <c r="F341" s="39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3">
        <f t="shared" si="5"/>
        <v>0</v>
      </c>
      <c r="R341" s="4" t="s">
        <v>8</v>
      </c>
    </row>
    <row r="342" spans="1:18" ht="12.75" customHeight="1">
      <c r="A342" s="19"/>
      <c r="B342" s="9"/>
      <c r="C342" s="65"/>
      <c r="D342" s="17"/>
      <c r="E342" s="11"/>
      <c r="F342" s="8"/>
      <c r="G342" s="12"/>
      <c r="H342" s="12"/>
      <c r="I342" s="13"/>
      <c r="J342" s="14"/>
      <c r="K342" s="13"/>
      <c r="L342" s="14"/>
      <c r="M342" s="13"/>
      <c r="N342" s="13"/>
      <c r="O342" s="14"/>
      <c r="P342" s="13"/>
      <c r="Q342" s="3">
        <f t="shared" si="5"/>
        <v>0</v>
      </c>
      <c r="R342" s="4" t="s">
        <v>8</v>
      </c>
    </row>
    <row r="343" spans="1:18" ht="12.75" customHeight="1">
      <c r="A343" s="9"/>
      <c r="B343" s="15"/>
      <c r="C343" s="69"/>
      <c r="D343" s="17"/>
      <c r="E343" s="11"/>
      <c r="F343" s="27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3">
        <f t="shared" si="5"/>
        <v>0</v>
      </c>
      <c r="R343" s="4" t="s">
        <v>8</v>
      </c>
    </row>
    <row r="344" spans="1:18" ht="12.75" customHeight="1">
      <c r="A344" s="15"/>
      <c r="B344" s="15"/>
      <c r="C344" s="48"/>
      <c r="D344" s="17"/>
      <c r="E344" s="11"/>
      <c r="F344" s="4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3">
        <f t="shared" si="5"/>
        <v>0</v>
      </c>
      <c r="R344" s="4" t="s">
        <v>8</v>
      </c>
    </row>
    <row r="345" spans="1:18" ht="12.75" customHeight="1">
      <c r="A345" s="19"/>
      <c r="B345" s="9"/>
      <c r="C345" s="65"/>
      <c r="D345" s="28"/>
      <c r="E345" s="11"/>
      <c r="F345" s="8"/>
      <c r="G345" s="12"/>
      <c r="H345" s="12"/>
      <c r="I345" s="13"/>
      <c r="J345" s="14"/>
      <c r="K345" s="13"/>
      <c r="L345" s="14"/>
      <c r="M345" s="13"/>
      <c r="N345" s="13"/>
      <c r="O345" s="14"/>
      <c r="P345" s="13"/>
      <c r="Q345" s="3">
        <f t="shared" si="5"/>
        <v>0</v>
      </c>
      <c r="R345" s="4" t="s">
        <v>8</v>
      </c>
    </row>
    <row r="346" spans="1:18" ht="12.75" customHeight="1">
      <c r="A346" s="15"/>
      <c r="B346" s="15"/>
      <c r="C346" s="70"/>
      <c r="D346" s="17"/>
      <c r="E346" s="11"/>
      <c r="F346" s="39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3">
        <f t="shared" si="5"/>
        <v>0</v>
      </c>
      <c r="R346" s="4" t="s">
        <v>8</v>
      </c>
    </row>
    <row r="347" spans="1:18" ht="12.75" customHeight="1">
      <c r="A347" s="19"/>
      <c r="B347" s="9"/>
      <c r="C347" s="65"/>
      <c r="D347" s="17"/>
      <c r="E347" s="9"/>
      <c r="F347" s="8"/>
      <c r="G347" s="12"/>
      <c r="H347" s="12"/>
      <c r="I347" s="13"/>
      <c r="J347" s="14"/>
      <c r="K347" s="13"/>
      <c r="L347" s="14"/>
      <c r="M347" s="13"/>
      <c r="N347" s="13"/>
      <c r="O347" s="14"/>
      <c r="P347" s="13"/>
      <c r="Q347" s="3">
        <f t="shared" si="5"/>
        <v>0</v>
      </c>
      <c r="R347" s="4" t="s">
        <v>8</v>
      </c>
    </row>
    <row r="348" spans="1:18" ht="12.75" customHeight="1">
      <c r="A348" s="9"/>
      <c r="B348" s="15"/>
      <c r="C348" s="69"/>
      <c r="D348" s="17"/>
      <c r="E348" s="11"/>
      <c r="F348" s="27"/>
      <c r="G348" s="24"/>
      <c r="H348" s="24"/>
      <c r="I348" s="25"/>
      <c r="J348" s="25"/>
      <c r="K348" s="25"/>
      <c r="L348" s="25"/>
      <c r="M348" s="25"/>
      <c r="N348" s="25"/>
      <c r="O348" s="25"/>
      <c r="P348" s="25"/>
      <c r="Q348" s="3">
        <f t="shared" si="5"/>
        <v>0</v>
      </c>
      <c r="R348" s="4" t="s">
        <v>8</v>
      </c>
    </row>
    <row r="349" spans="1:18" ht="12.75" customHeight="1">
      <c r="A349" s="15"/>
      <c r="B349" s="15"/>
      <c r="C349" s="65"/>
      <c r="D349" s="17"/>
      <c r="E349" s="11"/>
      <c r="F349" s="8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3">
        <f t="shared" si="5"/>
        <v>0</v>
      </c>
      <c r="R349" s="4" t="s">
        <v>8</v>
      </c>
    </row>
    <row r="350" spans="1:18" ht="12.75" customHeight="1">
      <c r="A350" s="15"/>
      <c r="B350" s="9"/>
      <c r="C350" s="69"/>
      <c r="D350" s="17"/>
      <c r="E350" s="11"/>
      <c r="F350" s="27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3">
        <f t="shared" si="5"/>
        <v>0</v>
      </c>
      <c r="R350" s="4" t="s">
        <v>8</v>
      </c>
    </row>
    <row r="351" spans="1:18" ht="12.75" customHeight="1">
      <c r="A351" s="19"/>
      <c r="B351" s="9"/>
      <c r="C351" s="65"/>
      <c r="D351" s="17"/>
      <c r="E351" s="9"/>
      <c r="F351" s="8"/>
      <c r="G351" s="12"/>
      <c r="H351" s="12"/>
      <c r="I351" s="13"/>
      <c r="J351" s="14"/>
      <c r="K351" s="13"/>
      <c r="L351" s="14"/>
      <c r="M351" s="13"/>
      <c r="N351" s="13"/>
      <c r="O351" s="14"/>
      <c r="P351" s="13"/>
      <c r="Q351" s="3">
        <f t="shared" si="5"/>
        <v>0</v>
      </c>
      <c r="R351" s="4" t="s">
        <v>8</v>
      </c>
    </row>
    <row r="352" spans="1:18" ht="12.75" customHeight="1">
      <c r="A352" s="9"/>
      <c r="B352" s="9"/>
      <c r="C352" s="27"/>
      <c r="D352" s="17"/>
      <c r="E352" s="11"/>
      <c r="F352" s="2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3">
        <f t="shared" si="5"/>
        <v>0</v>
      </c>
      <c r="R352" s="4" t="s">
        <v>8</v>
      </c>
    </row>
    <row r="353" spans="1:18" ht="12.75" customHeight="1">
      <c r="A353" s="9"/>
      <c r="B353" s="9"/>
      <c r="C353" s="68"/>
      <c r="D353" s="18"/>
      <c r="E353" s="11"/>
      <c r="F353" s="2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3">
        <f t="shared" si="5"/>
        <v>0</v>
      </c>
      <c r="R353" s="4" t="s">
        <v>8</v>
      </c>
    </row>
    <row r="354" spans="1:18" ht="12.75" customHeight="1">
      <c r="A354" s="9"/>
      <c r="B354" s="15"/>
      <c r="C354" s="68"/>
      <c r="D354" s="17"/>
      <c r="E354" s="11"/>
      <c r="F354" s="27"/>
      <c r="G354" s="24"/>
      <c r="H354" s="24"/>
      <c r="I354" s="25"/>
      <c r="J354" s="25"/>
      <c r="K354" s="25"/>
      <c r="L354" s="25"/>
      <c r="M354" s="25"/>
      <c r="N354" s="25"/>
      <c r="O354" s="25"/>
      <c r="P354" s="25"/>
      <c r="Q354" s="3">
        <f t="shared" si="5"/>
        <v>0</v>
      </c>
      <c r="R354" s="4" t="s">
        <v>8</v>
      </c>
    </row>
    <row r="355" spans="1:18" ht="12.75" customHeight="1">
      <c r="A355" s="9"/>
      <c r="B355" s="9"/>
      <c r="C355" s="68"/>
      <c r="D355" s="17"/>
      <c r="E355" s="11"/>
      <c r="F355" s="27"/>
      <c r="G355" s="24"/>
      <c r="H355" s="24"/>
      <c r="I355" s="25"/>
      <c r="J355" s="25"/>
      <c r="K355" s="25"/>
      <c r="L355" s="25"/>
      <c r="M355" s="25"/>
      <c r="N355" s="25"/>
      <c r="O355" s="25"/>
      <c r="P355" s="25"/>
      <c r="Q355" s="3">
        <f t="shared" si="5"/>
        <v>0</v>
      </c>
      <c r="R355" s="4" t="s">
        <v>8</v>
      </c>
    </row>
    <row r="356" spans="1:18" ht="12.75" customHeight="1">
      <c r="A356" s="9"/>
      <c r="B356" s="9"/>
      <c r="C356" s="68"/>
      <c r="D356" s="17"/>
      <c r="E356" s="11"/>
      <c r="F356" s="27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3">
        <f t="shared" si="5"/>
        <v>0</v>
      </c>
      <c r="R356" s="4" t="s">
        <v>8</v>
      </c>
    </row>
    <row r="357" spans="1:18" ht="12.75" customHeight="1">
      <c r="A357" s="19"/>
      <c r="B357" s="9"/>
      <c r="C357" s="65"/>
      <c r="D357" s="28"/>
      <c r="E357" s="11"/>
      <c r="F357" s="8"/>
      <c r="G357" s="12"/>
      <c r="H357" s="12"/>
      <c r="I357" s="13"/>
      <c r="J357" s="14"/>
      <c r="K357" s="13"/>
      <c r="L357" s="14"/>
      <c r="M357" s="13"/>
      <c r="N357" s="13"/>
      <c r="O357" s="14"/>
      <c r="P357" s="13"/>
      <c r="Q357" s="3">
        <f t="shared" si="5"/>
        <v>0</v>
      </c>
      <c r="R357" s="4" t="s">
        <v>8</v>
      </c>
    </row>
    <row r="358" spans="1:18" ht="12.75" customHeight="1">
      <c r="A358" s="19"/>
      <c r="B358" s="9"/>
      <c r="C358" s="65"/>
      <c r="D358" s="20"/>
      <c r="E358" s="11"/>
      <c r="F358" s="8"/>
      <c r="G358" s="12"/>
      <c r="H358" s="12"/>
      <c r="I358" s="13"/>
      <c r="J358" s="14"/>
      <c r="K358" s="13"/>
      <c r="L358" s="14"/>
      <c r="M358" s="13"/>
      <c r="N358" s="13"/>
      <c r="O358" s="14"/>
      <c r="P358" s="13"/>
      <c r="Q358" s="3">
        <f t="shared" si="5"/>
        <v>0</v>
      </c>
      <c r="R358" s="4" t="s">
        <v>8</v>
      </c>
    </row>
    <row r="359" spans="1:18" ht="12.75" customHeight="1">
      <c r="A359" s="19"/>
      <c r="B359" s="9"/>
      <c r="C359" s="65"/>
      <c r="D359" s="28"/>
      <c r="E359" s="11"/>
      <c r="F359" s="8"/>
      <c r="G359" s="12"/>
      <c r="H359" s="12"/>
      <c r="I359" s="13"/>
      <c r="J359" s="14"/>
      <c r="K359" s="13"/>
      <c r="L359" s="14"/>
      <c r="M359" s="13"/>
      <c r="N359" s="13"/>
      <c r="O359" s="14"/>
      <c r="P359" s="13"/>
      <c r="Q359" s="3">
        <f t="shared" si="5"/>
        <v>0</v>
      </c>
      <c r="R359" s="4" t="s">
        <v>8</v>
      </c>
    </row>
    <row r="360" spans="1:18" ht="12.75" customHeight="1">
      <c r="A360" s="9"/>
      <c r="B360" s="15"/>
      <c r="C360" s="68"/>
      <c r="D360" s="18"/>
      <c r="E360" s="11"/>
      <c r="F360" s="27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3">
        <f t="shared" si="5"/>
        <v>0</v>
      </c>
      <c r="R360" s="4" t="s">
        <v>8</v>
      </c>
    </row>
    <row r="361" spans="1:18" ht="12.75" customHeight="1">
      <c r="A361" s="9"/>
      <c r="B361" s="15"/>
      <c r="C361" s="68"/>
      <c r="D361" s="17"/>
      <c r="E361" s="11"/>
      <c r="F361" s="27"/>
      <c r="G361" s="24"/>
      <c r="H361" s="24"/>
      <c r="I361" s="25"/>
      <c r="J361" s="25"/>
      <c r="K361" s="25"/>
      <c r="L361" s="25"/>
      <c r="M361" s="25"/>
      <c r="N361" s="25"/>
      <c r="O361" s="25"/>
      <c r="P361" s="25"/>
      <c r="Q361" s="3">
        <f t="shared" si="5"/>
        <v>0</v>
      </c>
      <c r="R361" s="4" t="s">
        <v>8</v>
      </c>
    </row>
    <row r="362" spans="1:18" ht="12.75" customHeight="1">
      <c r="A362" s="9"/>
      <c r="B362" s="15"/>
      <c r="C362" s="8"/>
      <c r="D362" s="17"/>
      <c r="E362" s="11"/>
      <c r="F362" s="2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3">
        <f t="shared" si="5"/>
        <v>0</v>
      </c>
      <c r="R362" s="4" t="s">
        <v>8</v>
      </c>
    </row>
    <row r="363" spans="1:18" ht="12.75" customHeight="1">
      <c r="A363" s="9"/>
      <c r="B363" s="15"/>
      <c r="C363" s="65"/>
      <c r="D363" s="17"/>
      <c r="E363" s="11"/>
      <c r="F363" s="27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3">
        <f t="shared" si="5"/>
        <v>0</v>
      </c>
      <c r="R363" s="4" t="s">
        <v>8</v>
      </c>
    </row>
    <row r="364" spans="1:18" ht="12.75" customHeight="1">
      <c r="A364" s="19"/>
      <c r="B364" s="9"/>
      <c r="C364" s="65"/>
      <c r="D364" s="17"/>
      <c r="E364" s="9"/>
      <c r="F364" s="8"/>
      <c r="G364" s="12"/>
      <c r="H364" s="12"/>
      <c r="I364" s="13"/>
      <c r="J364" s="14"/>
      <c r="K364" s="13"/>
      <c r="L364" s="14"/>
      <c r="M364" s="13"/>
      <c r="N364" s="13"/>
      <c r="O364" s="14"/>
      <c r="P364" s="13"/>
      <c r="Q364" s="3">
        <f t="shared" si="5"/>
        <v>0</v>
      </c>
      <c r="R364" s="4" t="s">
        <v>8</v>
      </c>
    </row>
    <row r="365" spans="1:18" ht="12.75" customHeight="1">
      <c r="A365" s="9"/>
      <c r="B365" s="9"/>
      <c r="C365" s="69"/>
      <c r="D365" s="17"/>
      <c r="E365" s="11"/>
      <c r="F365" s="27"/>
      <c r="G365" s="24"/>
      <c r="H365" s="24"/>
      <c r="I365" s="25"/>
      <c r="J365" s="25"/>
      <c r="K365" s="25"/>
      <c r="L365" s="25"/>
      <c r="M365" s="25"/>
      <c r="N365" s="25"/>
      <c r="O365" s="25"/>
      <c r="P365" s="25"/>
      <c r="Q365" s="3">
        <f t="shared" si="5"/>
        <v>0</v>
      </c>
      <c r="R365" s="4" t="s">
        <v>8</v>
      </c>
    </row>
    <row r="366" spans="1:18" ht="12.75" customHeight="1">
      <c r="A366" s="19"/>
      <c r="B366" s="9"/>
      <c r="C366" s="65"/>
      <c r="D366" s="18"/>
      <c r="E366" s="9"/>
      <c r="F366" s="8"/>
      <c r="G366" s="12"/>
      <c r="H366" s="12"/>
      <c r="I366" s="13"/>
      <c r="J366" s="14"/>
      <c r="K366" s="13"/>
      <c r="L366" s="14"/>
      <c r="M366" s="13"/>
      <c r="N366" s="13"/>
      <c r="O366" s="14"/>
      <c r="P366" s="13"/>
      <c r="Q366" s="3">
        <f t="shared" si="5"/>
        <v>0</v>
      </c>
      <c r="R366" s="4" t="s">
        <v>8</v>
      </c>
    </row>
    <row r="367" spans="1:18" ht="12.75" customHeight="1">
      <c r="A367" s="21"/>
      <c r="B367" s="9"/>
      <c r="C367" s="68"/>
      <c r="D367" s="18"/>
      <c r="E367" s="11"/>
      <c r="F367" s="27"/>
      <c r="G367" s="22"/>
      <c r="H367" s="23"/>
      <c r="I367" s="23"/>
      <c r="J367" s="23"/>
      <c r="K367" s="23"/>
      <c r="L367" s="23"/>
      <c r="M367" s="23"/>
      <c r="N367" s="23"/>
      <c r="O367" s="23"/>
      <c r="P367" s="23"/>
      <c r="Q367" s="3">
        <f t="shared" si="5"/>
        <v>0</v>
      </c>
      <c r="R367" s="4" t="s">
        <v>8</v>
      </c>
    </row>
    <row r="368" spans="1:18" ht="12.75" customHeight="1">
      <c r="A368" s="9"/>
      <c r="B368" s="9"/>
      <c r="C368" s="68"/>
      <c r="D368" s="17"/>
      <c r="E368" s="11"/>
      <c r="F368" s="27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3">
        <f t="shared" si="5"/>
        <v>0</v>
      </c>
      <c r="R368" s="4" t="s">
        <v>8</v>
      </c>
    </row>
    <row r="369" spans="1:18" ht="12.75" customHeight="1">
      <c r="A369" s="19"/>
      <c r="B369" s="9"/>
      <c r="C369" s="65"/>
      <c r="D369" s="17"/>
      <c r="E369" s="9"/>
      <c r="F369" s="8"/>
      <c r="G369" s="12"/>
      <c r="H369" s="12"/>
      <c r="I369" s="13"/>
      <c r="J369" s="14"/>
      <c r="K369" s="13"/>
      <c r="L369" s="14"/>
      <c r="M369" s="13"/>
      <c r="N369" s="13"/>
      <c r="O369" s="14"/>
      <c r="P369" s="13"/>
      <c r="Q369" s="3">
        <f t="shared" si="5"/>
        <v>0</v>
      </c>
      <c r="R369" s="4" t="s">
        <v>8</v>
      </c>
    </row>
    <row r="370" spans="1:18" ht="12.75" customHeight="1">
      <c r="A370" s="19"/>
      <c r="B370" s="9"/>
      <c r="C370" s="65"/>
      <c r="D370" s="17"/>
      <c r="E370" s="9"/>
      <c r="F370" s="8"/>
      <c r="G370" s="12"/>
      <c r="H370" s="12"/>
      <c r="I370" s="13"/>
      <c r="J370" s="14"/>
      <c r="K370" s="13"/>
      <c r="L370" s="14"/>
      <c r="M370" s="13"/>
      <c r="N370" s="13"/>
      <c r="O370" s="14"/>
      <c r="P370" s="13"/>
      <c r="Q370" s="3">
        <f t="shared" si="5"/>
        <v>0</v>
      </c>
      <c r="R370" s="4" t="s">
        <v>8</v>
      </c>
    </row>
    <row r="371" spans="1:18" ht="12.75" customHeight="1">
      <c r="A371" s="9"/>
      <c r="B371" s="15"/>
      <c r="C371" s="69"/>
      <c r="D371" s="17"/>
      <c r="E371" s="11"/>
      <c r="F371" s="27"/>
      <c r="G371" s="24"/>
      <c r="H371" s="24"/>
      <c r="I371" s="25"/>
      <c r="J371" s="25"/>
      <c r="K371" s="25"/>
      <c r="L371" s="25"/>
      <c r="M371" s="25"/>
      <c r="N371" s="25"/>
      <c r="O371" s="25"/>
      <c r="P371" s="25"/>
      <c r="Q371" s="3">
        <f t="shared" si="5"/>
        <v>0</v>
      </c>
      <c r="R371" s="4" t="s">
        <v>8</v>
      </c>
    </row>
    <row r="372" spans="1:18" ht="12.75" customHeight="1">
      <c r="A372" s="9"/>
      <c r="B372" s="15"/>
      <c r="C372" s="68"/>
      <c r="D372" s="17"/>
      <c r="E372" s="11"/>
      <c r="F372" s="27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3">
        <f t="shared" si="5"/>
        <v>0</v>
      </c>
      <c r="R372" s="4" t="s">
        <v>8</v>
      </c>
    </row>
    <row r="373" spans="1:18" ht="12.75" customHeight="1">
      <c r="A373" s="9"/>
      <c r="B373" s="15"/>
      <c r="C373" s="69"/>
      <c r="D373" s="18"/>
      <c r="E373" s="11"/>
      <c r="F373" s="27"/>
      <c r="G373" s="24"/>
      <c r="H373" s="24"/>
      <c r="I373" s="25"/>
      <c r="J373" s="25"/>
      <c r="K373" s="25"/>
      <c r="L373" s="25"/>
      <c r="M373" s="25"/>
      <c r="N373" s="25"/>
      <c r="O373" s="25"/>
      <c r="P373" s="25"/>
      <c r="Q373" s="3">
        <f t="shared" si="5"/>
        <v>0</v>
      </c>
      <c r="R373" s="4" t="s">
        <v>8</v>
      </c>
    </row>
    <row r="374" spans="1:18" ht="12.75" customHeight="1">
      <c r="A374" s="19"/>
      <c r="B374" s="9"/>
      <c r="C374" s="65"/>
      <c r="D374" s="20"/>
      <c r="E374" s="11"/>
      <c r="F374" s="8"/>
      <c r="G374" s="12"/>
      <c r="H374" s="12"/>
      <c r="I374" s="13"/>
      <c r="J374" s="14"/>
      <c r="K374" s="13"/>
      <c r="L374" s="14"/>
      <c r="M374" s="13"/>
      <c r="N374" s="13"/>
      <c r="O374" s="14"/>
      <c r="P374" s="13"/>
      <c r="Q374" s="3">
        <f t="shared" si="5"/>
        <v>0</v>
      </c>
      <c r="R374" s="4" t="s">
        <v>8</v>
      </c>
    </row>
    <row r="375" spans="1:18" ht="12.75" customHeight="1">
      <c r="A375" s="19"/>
      <c r="B375" s="9"/>
      <c r="C375" s="65"/>
      <c r="D375" s="17"/>
      <c r="E375" s="9"/>
      <c r="F375" s="8"/>
      <c r="G375" s="12"/>
      <c r="H375" s="12"/>
      <c r="I375" s="13"/>
      <c r="J375" s="14"/>
      <c r="K375" s="13"/>
      <c r="L375" s="14"/>
      <c r="M375" s="13"/>
      <c r="N375" s="13"/>
      <c r="O375" s="14"/>
      <c r="P375" s="13"/>
      <c r="Q375" s="3">
        <f t="shared" si="5"/>
        <v>0</v>
      </c>
      <c r="R375" s="4" t="s">
        <v>8</v>
      </c>
    </row>
    <row r="376" spans="1:18" ht="12.75" customHeight="1">
      <c r="A376" s="19"/>
      <c r="B376" s="9"/>
      <c r="C376" s="65"/>
      <c r="D376" s="17"/>
      <c r="E376" s="9"/>
      <c r="F376" s="8"/>
      <c r="G376" s="12"/>
      <c r="H376" s="12"/>
      <c r="I376" s="13"/>
      <c r="J376" s="14"/>
      <c r="K376" s="13"/>
      <c r="L376" s="14"/>
      <c r="M376" s="13"/>
      <c r="N376" s="13"/>
      <c r="O376" s="14"/>
      <c r="P376" s="13"/>
      <c r="Q376" s="3">
        <f t="shared" si="5"/>
        <v>0</v>
      </c>
      <c r="R376" s="4" t="s">
        <v>8</v>
      </c>
    </row>
    <row r="377" spans="1:18" ht="12.75" customHeight="1">
      <c r="A377" s="15"/>
      <c r="B377" s="15"/>
      <c r="C377" s="66"/>
      <c r="D377" s="17"/>
      <c r="E377" s="11"/>
      <c r="F377" s="8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3">
        <f t="shared" si="5"/>
        <v>0</v>
      </c>
      <c r="R377" s="4" t="s">
        <v>8</v>
      </c>
    </row>
    <row r="378" spans="1:18" ht="12.75" customHeight="1">
      <c r="A378" s="9"/>
      <c r="B378" s="15"/>
      <c r="C378" s="68"/>
      <c r="D378" s="17"/>
      <c r="E378" s="11"/>
      <c r="F378" s="2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3">
        <f t="shared" si="5"/>
        <v>0</v>
      </c>
      <c r="R378" s="4" t="s">
        <v>8</v>
      </c>
    </row>
    <row r="379" spans="1:18" ht="12.75" customHeight="1">
      <c r="A379" s="15"/>
      <c r="B379" s="15"/>
      <c r="C379" s="66"/>
      <c r="D379" s="17"/>
      <c r="E379" s="11"/>
      <c r="F379" s="8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3">
        <f t="shared" si="5"/>
        <v>0</v>
      </c>
      <c r="R379" s="4" t="s">
        <v>8</v>
      </c>
    </row>
    <row r="380" spans="1:18" ht="12.75" customHeight="1">
      <c r="A380" s="15"/>
      <c r="B380" s="9"/>
      <c r="C380" s="66"/>
      <c r="D380" s="18"/>
      <c r="E380" s="11"/>
      <c r="F380" s="27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3">
        <f t="shared" si="5"/>
        <v>0</v>
      </c>
      <c r="R380" s="4" t="s">
        <v>8</v>
      </c>
    </row>
    <row r="381" spans="1:18" ht="12.75" customHeight="1">
      <c r="A381" s="19"/>
      <c r="B381" s="9"/>
      <c r="C381" s="65"/>
      <c r="D381" s="28"/>
      <c r="E381" s="11"/>
      <c r="F381" s="8"/>
      <c r="G381" s="12"/>
      <c r="H381" s="12"/>
      <c r="I381" s="13"/>
      <c r="J381" s="14"/>
      <c r="K381" s="13"/>
      <c r="L381" s="14"/>
      <c r="M381" s="13"/>
      <c r="N381" s="13"/>
      <c r="O381" s="14"/>
      <c r="P381" s="13"/>
      <c r="Q381" s="3">
        <f t="shared" si="5"/>
        <v>0</v>
      </c>
      <c r="R381" s="4" t="s">
        <v>8</v>
      </c>
    </row>
    <row r="382" spans="1:18" ht="12.75" customHeight="1">
      <c r="A382" s="15"/>
      <c r="B382" s="15"/>
      <c r="C382" s="68"/>
      <c r="D382" s="17"/>
      <c r="E382" s="11"/>
      <c r="F382" s="27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3">
        <f t="shared" si="5"/>
        <v>0</v>
      </c>
      <c r="R382" s="4" t="s">
        <v>8</v>
      </c>
    </row>
    <row r="383" spans="1:18" ht="12.75" customHeight="1">
      <c r="A383" s="19"/>
      <c r="B383" s="9"/>
      <c r="C383" s="65"/>
      <c r="D383" s="28"/>
      <c r="E383" s="11"/>
      <c r="F383" s="8"/>
      <c r="G383" s="12"/>
      <c r="H383" s="12"/>
      <c r="I383" s="13"/>
      <c r="J383" s="14"/>
      <c r="K383" s="13"/>
      <c r="L383" s="14"/>
      <c r="M383" s="13"/>
      <c r="N383" s="13"/>
      <c r="O383" s="14"/>
      <c r="P383" s="13"/>
      <c r="Q383" s="3">
        <f t="shared" si="5"/>
        <v>0</v>
      </c>
      <c r="R383" s="4" t="s">
        <v>8</v>
      </c>
    </row>
    <row r="384" spans="1:18" ht="12.75" customHeight="1">
      <c r="A384" s="9"/>
      <c r="B384" s="15"/>
      <c r="C384" s="69"/>
      <c r="D384" s="17"/>
      <c r="E384" s="11"/>
      <c r="F384" s="27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3">
        <f t="shared" si="5"/>
        <v>0</v>
      </c>
      <c r="R384" s="4" t="s">
        <v>8</v>
      </c>
    </row>
    <row r="385" spans="1:18" ht="12.75" customHeight="1">
      <c r="A385" s="9"/>
      <c r="B385" s="15"/>
      <c r="C385" s="66"/>
      <c r="D385" s="17"/>
      <c r="E385" s="11"/>
      <c r="F385" s="8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3">
        <f t="shared" si="5"/>
        <v>0</v>
      </c>
      <c r="R385" s="4" t="s">
        <v>8</v>
      </c>
    </row>
    <row r="386" spans="1:18" ht="12.75" customHeight="1">
      <c r="A386" s="19"/>
      <c r="B386" s="9"/>
      <c r="C386" s="69"/>
      <c r="D386" s="20"/>
      <c r="E386" s="11"/>
      <c r="F386" s="8"/>
      <c r="G386" s="12"/>
      <c r="H386" s="12"/>
      <c r="I386" s="13"/>
      <c r="J386" s="14"/>
      <c r="K386" s="13"/>
      <c r="L386" s="14"/>
      <c r="M386" s="13"/>
      <c r="N386" s="13"/>
      <c r="O386" s="14"/>
      <c r="P386" s="13"/>
      <c r="Q386" s="3">
        <f t="shared" si="5"/>
        <v>0</v>
      </c>
      <c r="R386" s="4" t="s">
        <v>8</v>
      </c>
    </row>
    <row r="387" spans="1:18" ht="12.75" customHeight="1">
      <c r="A387" s="9"/>
      <c r="B387" s="15"/>
      <c r="C387" s="69"/>
      <c r="D387" s="17"/>
      <c r="E387" s="11"/>
      <c r="F387" s="27"/>
      <c r="G387" s="24"/>
      <c r="H387" s="24"/>
      <c r="I387" s="25"/>
      <c r="J387" s="25"/>
      <c r="K387" s="25"/>
      <c r="L387" s="25"/>
      <c r="M387" s="25"/>
      <c r="N387" s="25"/>
      <c r="O387" s="25"/>
      <c r="P387" s="25"/>
      <c r="Q387" s="3">
        <f t="shared" si="5"/>
        <v>0</v>
      </c>
      <c r="R387" s="4" t="s">
        <v>8</v>
      </c>
    </row>
    <row r="388" spans="1:18" ht="12.75" customHeight="1">
      <c r="A388" s="21"/>
      <c r="B388" s="9"/>
      <c r="C388" s="69"/>
      <c r="D388" s="17"/>
      <c r="E388" s="11"/>
      <c r="F388" s="27"/>
      <c r="G388" s="22"/>
      <c r="H388" s="23"/>
      <c r="I388" s="23"/>
      <c r="J388" s="23"/>
      <c r="K388" s="23"/>
      <c r="L388" s="23"/>
      <c r="M388" s="23"/>
      <c r="N388" s="23"/>
      <c r="O388" s="23"/>
      <c r="P388" s="23"/>
      <c r="Q388" s="3">
        <f t="shared" si="5"/>
        <v>0</v>
      </c>
      <c r="R388" s="4" t="s">
        <v>8</v>
      </c>
    </row>
    <row r="389" spans="1:18" ht="12.75" customHeight="1">
      <c r="A389" s="19"/>
      <c r="B389" s="9"/>
      <c r="C389" s="65"/>
      <c r="D389" s="17"/>
      <c r="E389" s="9"/>
      <c r="F389" s="8"/>
      <c r="G389" s="12"/>
      <c r="H389" s="12"/>
      <c r="I389" s="13"/>
      <c r="J389" s="14"/>
      <c r="K389" s="13"/>
      <c r="L389" s="14"/>
      <c r="M389" s="13"/>
      <c r="N389" s="13"/>
      <c r="O389" s="14"/>
      <c r="P389" s="13"/>
      <c r="Q389" s="3">
        <f t="shared" si="5"/>
        <v>0</v>
      </c>
      <c r="R389" s="4" t="s">
        <v>8</v>
      </c>
    </row>
    <row r="390" spans="1:18" ht="12.75" customHeight="1">
      <c r="A390" s="9"/>
      <c r="B390" s="15"/>
      <c r="C390" s="69"/>
      <c r="D390" s="17"/>
      <c r="E390" s="11"/>
      <c r="F390" s="2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3">
        <f t="shared" si="5"/>
        <v>0</v>
      </c>
      <c r="R390" s="4" t="s">
        <v>8</v>
      </c>
    </row>
    <row r="391" spans="1:18" ht="12.75" customHeight="1">
      <c r="A391" s="21"/>
      <c r="B391" s="9"/>
      <c r="C391" s="69"/>
      <c r="D391" s="17"/>
      <c r="E391" s="11"/>
      <c r="F391" s="27"/>
      <c r="G391" s="22"/>
      <c r="H391" s="23"/>
      <c r="I391" s="23"/>
      <c r="J391" s="23"/>
      <c r="K391" s="23"/>
      <c r="L391" s="23"/>
      <c r="M391" s="23"/>
      <c r="N391" s="23"/>
      <c r="O391" s="23"/>
      <c r="P391" s="23"/>
      <c r="Q391" s="3">
        <f t="shared" si="5"/>
        <v>0</v>
      </c>
      <c r="R391" s="4" t="s">
        <v>8</v>
      </c>
    </row>
    <row r="392" spans="1:18" ht="12.75" customHeight="1">
      <c r="A392" s="19"/>
      <c r="B392" s="9"/>
      <c r="C392" s="65"/>
      <c r="D392" s="28"/>
      <c r="E392" s="11"/>
      <c r="F392" s="8"/>
      <c r="G392" s="12"/>
      <c r="H392" s="12"/>
      <c r="I392" s="13"/>
      <c r="J392" s="14"/>
      <c r="K392" s="13"/>
      <c r="L392" s="14"/>
      <c r="M392" s="13"/>
      <c r="N392" s="13"/>
      <c r="O392" s="14"/>
      <c r="P392" s="13"/>
      <c r="Q392" s="3">
        <f t="shared" si="5"/>
        <v>0</v>
      </c>
      <c r="R392" s="4" t="s">
        <v>8</v>
      </c>
    </row>
    <row r="393" spans="1:18" ht="12.75" customHeight="1">
      <c r="A393" s="15"/>
      <c r="B393" s="9"/>
      <c r="C393" s="66"/>
      <c r="D393" s="17"/>
      <c r="E393" s="11"/>
      <c r="F393" s="8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3">
        <f t="shared" si="5"/>
        <v>0</v>
      </c>
      <c r="R393" s="4" t="s">
        <v>8</v>
      </c>
    </row>
    <row r="394" spans="1:18" ht="12.75" customHeight="1">
      <c r="A394" s="19"/>
      <c r="B394" s="15"/>
      <c r="C394" s="27"/>
      <c r="D394" s="47"/>
      <c r="E394" s="11"/>
      <c r="F394" s="8"/>
      <c r="G394" s="12"/>
      <c r="H394" s="12"/>
      <c r="I394" s="13"/>
      <c r="J394" s="14"/>
      <c r="K394" s="13"/>
      <c r="L394" s="14"/>
      <c r="M394" s="13"/>
      <c r="N394" s="13"/>
      <c r="O394" s="14"/>
      <c r="P394" s="13"/>
      <c r="Q394" s="3">
        <f t="shared" si="5"/>
        <v>0</v>
      </c>
      <c r="R394" s="4" t="s">
        <v>8</v>
      </c>
    </row>
    <row r="395" spans="1:18" ht="12.75" customHeight="1">
      <c r="A395" s="9"/>
      <c r="B395" s="15"/>
      <c r="C395" s="69"/>
      <c r="D395" s="17"/>
      <c r="E395" s="11"/>
      <c r="F395" s="27"/>
      <c r="G395" s="24"/>
      <c r="H395" s="24"/>
      <c r="I395" s="25"/>
      <c r="J395" s="25"/>
      <c r="K395" s="25"/>
      <c r="L395" s="25"/>
      <c r="M395" s="25"/>
      <c r="N395" s="25"/>
      <c r="O395" s="25"/>
      <c r="P395" s="25"/>
      <c r="Q395" s="3">
        <f t="shared" si="5"/>
        <v>0</v>
      </c>
      <c r="R395" s="4" t="s">
        <v>8</v>
      </c>
    </row>
    <row r="396" spans="1:18" ht="12.75" customHeight="1">
      <c r="A396" s="15"/>
      <c r="B396" s="15"/>
      <c r="C396" s="65"/>
      <c r="D396" s="17"/>
      <c r="E396" s="11"/>
      <c r="F396" s="8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3">
        <f t="shared" si="5"/>
        <v>0</v>
      </c>
      <c r="R396" s="4" t="s">
        <v>8</v>
      </c>
    </row>
    <row r="397" spans="1:18" ht="12.75" customHeight="1">
      <c r="A397" s="9"/>
      <c r="B397" s="15"/>
      <c r="C397" s="65"/>
      <c r="D397" s="28"/>
      <c r="E397" s="9"/>
      <c r="F397" s="8"/>
      <c r="G397" s="32"/>
      <c r="H397" s="32"/>
      <c r="I397" s="33"/>
      <c r="J397" s="33"/>
      <c r="K397" s="33"/>
      <c r="L397" s="33"/>
      <c r="M397" s="33"/>
      <c r="N397" s="33"/>
      <c r="O397" s="33"/>
      <c r="P397" s="33"/>
      <c r="Q397" s="3">
        <f t="shared" si="5"/>
        <v>0</v>
      </c>
      <c r="R397" s="4" t="s">
        <v>8</v>
      </c>
    </row>
    <row r="398" spans="1:18" ht="12.75" customHeight="1">
      <c r="A398" s="19"/>
      <c r="B398" s="9"/>
      <c r="C398" s="65"/>
      <c r="D398" s="18"/>
      <c r="E398" s="9"/>
      <c r="F398" s="8"/>
      <c r="G398" s="12"/>
      <c r="H398" s="12"/>
      <c r="I398" s="13"/>
      <c r="J398" s="14"/>
      <c r="K398" s="13"/>
      <c r="L398" s="14"/>
      <c r="M398" s="13"/>
      <c r="N398" s="13"/>
      <c r="O398" s="14"/>
      <c r="P398" s="13"/>
      <c r="Q398" s="3">
        <f t="shared" si="5"/>
        <v>0</v>
      </c>
      <c r="R398" s="4" t="s">
        <v>8</v>
      </c>
    </row>
    <row r="399" spans="1:18" ht="12.75" customHeight="1">
      <c r="A399" s="15"/>
      <c r="B399" s="9"/>
      <c r="C399" s="35"/>
      <c r="D399" s="17"/>
      <c r="E399" s="11"/>
      <c r="F399" s="27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3">
        <f t="shared" si="5"/>
        <v>0</v>
      </c>
      <c r="R399" s="4" t="s">
        <v>8</v>
      </c>
    </row>
    <row r="400" spans="1:18" ht="12.75" customHeight="1">
      <c r="A400" s="9"/>
      <c r="B400" s="9"/>
      <c r="C400" s="68"/>
      <c r="D400" s="17"/>
      <c r="E400" s="11"/>
      <c r="F400" s="27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3">
        <f t="shared" si="5"/>
        <v>0</v>
      </c>
      <c r="R400" s="4" t="s">
        <v>8</v>
      </c>
    </row>
    <row r="401" spans="1:18" ht="12.75" customHeight="1">
      <c r="A401" s="9"/>
      <c r="B401" s="15"/>
      <c r="C401" s="68"/>
      <c r="D401" s="17"/>
      <c r="E401" s="11"/>
      <c r="F401" s="27"/>
      <c r="G401" s="24"/>
      <c r="H401" s="24"/>
      <c r="I401" s="25"/>
      <c r="J401" s="25"/>
      <c r="K401" s="25"/>
      <c r="L401" s="25"/>
      <c r="M401" s="25"/>
      <c r="N401" s="25"/>
      <c r="O401" s="25"/>
      <c r="P401" s="25"/>
      <c r="Q401" s="3">
        <f t="shared" si="5"/>
        <v>0</v>
      </c>
      <c r="R401" s="4" t="s">
        <v>8</v>
      </c>
    </row>
    <row r="402" spans="1:18" ht="12.75" customHeight="1">
      <c r="A402" s="19"/>
      <c r="B402" s="9"/>
      <c r="C402" s="65"/>
      <c r="D402" s="28"/>
      <c r="E402" s="11"/>
      <c r="F402" s="8"/>
      <c r="G402" s="12"/>
      <c r="H402" s="12"/>
      <c r="I402" s="13"/>
      <c r="J402" s="14"/>
      <c r="K402" s="13"/>
      <c r="L402" s="14"/>
      <c r="M402" s="13"/>
      <c r="N402" s="13"/>
      <c r="O402" s="14"/>
      <c r="P402" s="13"/>
      <c r="Q402" s="3">
        <f t="shared" si="5"/>
        <v>0</v>
      </c>
      <c r="R402" s="4" t="s">
        <v>8</v>
      </c>
    </row>
    <row r="403" spans="1:18" ht="12.75" customHeight="1">
      <c r="A403" s="9"/>
      <c r="B403" s="15"/>
      <c r="C403" s="68"/>
      <c r="D403" s="17"/>
      <c r="E403" s="11"/>
      <c r="F403" s="27"/>
      <c r="G403" s="24"/>
      <c r="H403" s="24"/>
      <c r="I403" s="25"/>
      <c r="J403" s="25"/>
      <c r="K403" s="25"/>
      <c r="L403" s="25"/>
      <c r="M403" s="25"/>
      <c r="N403" s="25"/>
      <c r="O403" s="25"/>
      <c r="P403" s="25"/>
      <c r="Q403" s="3">
        <f aca="true" t="shared" si="6" ref="Q403:Q422">$G$1*G403+$H$1*H403+$I$1*I403+$J$1*J403+$K$1*K403+$L$1*L403+$O$1*O403+$M$1*M403+$N$1*N403+$P$1*P403</f>
        <v>0</v>
      </c>
      <c r="R403" s="4" t="s">
        <v>8</v>
      </c>
    </row>
    <row r="404" spans="1:18" ht="12.75" customHeight="1">
      <c r="A404" s="9"/>
      <c r="B404" s="15"/>
      <c r="C404" s="69"/>
      <c r="D404" s="17"/>
      <c r="E404" s="11"/>
      <c r="F404" s="27"/>
      <c r="G404" s="24"/>
      <c r="H404" s="24"/>
      <c r="I404" s="25"/>
      <c r="J404" s="25"/>
      <c r="K404" s="25"/>
      <c r="L404" s="25"/>
      <c r="M404" s="25"/>
      <c r="N404" s="25"/>
      <c r="O404" s="25"/>
      <c r="P404" s="25"/>
      <c r="Q404" s="3">
        <f t="shared" si="6"/>
        <v>0</v>
      </c>
      <c r="R404" s="4" t="s">
        <v>8</v>
      </c>
    </row>
    <row r="405" spans="1:18" ht="12.75" customHeight="1">
      <c r="A405" s="9"/>
      <c r="B405" s="15"/>
      <c r="C405" s="69"/>
      <c r="D405" s="17"/>
      <c r="E405" s="11"/>
      <c r="F405" s="27"/>
      <c r="G405" s="24"/>
      <c r="H405" s="24"/>
      <c r="I405" s="25"/>
      <c r="J405" s="25"/>
      <c r="K405" s="25"/>
      <c r="L405" s="25"/>
      <c r="M405" s="25"/>
      <c r="N405" s="25"/>
      <c r="O405" s="25"/>
      <c r="P405" s="25"/>
      <c r="Q405" s="3">
        <f t="shared" si="6"/>
        <v>0</v>
      </c>
      <c r="R405" s="4" t="s">
        <v>8</v>
      </c>
    </row>
    <row r="406" spans="1:18" ht="12.75" customHeight="1">
      <c r="A406" s="15"/>
      <c r="B406" s="9"/>
      <c r="C406" s="65"/>
      <c r="D406" s="17"/>
      <c r="E406" s="11"/>
      <c r="F406" s="27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3">
        <f t="shared" si="6"/>
        <v>0</v>
      </c>
      <c r="R406" s="4" t="s">
        <v>8</v>
      </c>
    </row>
    <row r="407" spans="1:18" ht="12.75" customHeight="1">
      <c r="A407" s="8"/>
      <c r="B407" s="9"/>
      <c r="C407" s="8"/>
      <c r="D407" s="18"/>
      <c r="E407" s="9"/>
      <c r="F407" s="8"/>
      <c r="G407" s="12"/>
      <c r="H407" s="12"/>
      <c r="I407" s="13"/>
      <c r="J407" s="14"/>
      <c r="K407" s="13"/>
      <c r="L407" s="14"/>
      <c r="M407" s="13"/>
      <c r="N407" s="13"/>
      <c r="O407" s="14"/>
      <c r="P407" s="13"/>
      <c r="Q407" s="3">
        <f t="shared" si="6"/>
        <v>0</v>
      </c>
      <c r="R407" s="4" t="s">
        <v>8</v>
      </c>
    </row>
    <row r="408" spans="1:18" ht="12.75" customHeight="1">
      <c r="A408" s="15"/>
      <c r="B408" s="15"/>
      <c r="C408" s="60"/>
      <c r="D408" s="18"/>
      <c r="E408" s="11"/>
      <c r="F408" s="27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3">
        <f t="shared" si="6"/>
        <v>0</v>
      </c>
      <c r="R408" s="4" t="s">
        <v>8</v>
      </c>
    </row>
    <row r="409" spans="1:18" ht="12.75" customHeight="1">
      <c r="A409" s="19"/>
      <c r="B409" s="9"/>
      <c r="C409" s="8"/>
      <c r="D409" s="20"/>
      <c r="E409" s="11"/>
      <c r="F409" s="8"/>
      <c r="G409" s="12"/>
      <c r="H409" s="12"/>
      <c r="I409" s="13"/>
      <c r="J409" s="14"/>
      <c r="K409" s="13"/>
      <c r="L409" s="14"/>
      <c r="M409" s="13"/>
      <c r="N409" s="13"/>
      <c r="O409" s="14"/>
      <c r="P409" s="13"/>
      <c r="Q409" s="3">
        <f t="shared" si="6"/>
        <v>0</v>
      </c>
      <c r="R409" s="4" t="s">
        <v>8</v>
      </c>
    </row>
    <row r="410" spans="1:18" ht="12.75" customHeight="1">
      <c r="A410" s="9"/>
      <c r="B410" s="15"/>
      <c r="C410" s="35"/>
      <c r="D410" s="28"/>
      <c r="E410" s="9"/>
      <c r="F410" s="27"/>
      <c r="G410" s="24"/>
      <c r="H410" s="24"/>
      <c r="I410" s="25"/>
      <c r="J410" s="25"/>
      <c r="K410" s="25"/>
      <c r="L410" s="25"/>
      <c r="M410" s="25"/>
      <c r="N410" s="25"/>
      <c r="O410" s="25"/>
      <c r="P410" s="25"/>
      <c r="Q410" s="3">
        <f t="shared" si="6"/>
        <v>0</v>
      </c>
      <c r="R410" s="4" t="s">
        <v>8</v>
      </c>
    </row>
    <row r="411" spans="1:18" ht="12.75" customHeight="1">
      <c r="A411" s="19"/>
      <c r="B411" s="9"/>
      <c r="C411" s="8"/>
      <c r="D411" s="20"/>
      <c r="E411" s="11"/>
      <c r="F411" s="8"/>
      <c r="G411" s="12"/>
      <c r="H411" s="12"/>
      <c r="I411" s="13"/>
      <c r="J411" s="14"/>
      <c r="K411" s="13"/>
      <c r="L411" s="14"/>
      <c r="M411" s="13"/>
      <c r="N411" s="13"/>
      <c r="O411" s="14"/>
      <c r="P411" s="13"/>
      <c r="Q411" s="3">
        <f t="shared" si="6"/>
        <v>0</v>
      </c>
      <c r="R411" s="4" t="s">
        <v>8</v>
      </c>
    </row>
    <row r="412" spans="1:18" ht="12.75" customHeight="1">
      <c r="A412" s="8"/>
      <c r="B412" s="9"/>
      <c r="C412" s="8"/>
      <c r="D412" s="28"/>
      <c r="E412" s="11"/>
      <c r="F412" s="8"/>
      <c r="G412" s="12"/>
      <c r="H412" s="12"/>
      <c r="I412" s="13"/>
      <c r="J412" s="14"/>
      <c r="K412" s="13"/>
      <c r="L412" s="14"/>
      <c r="M412" s="13"/>
      <c r="N412" s="13"/>
      <c r="O412" s="14"/>
      <c r="P412" s="13"/>
      <c r="Q412" s="3">
        <f t="shared" si="6"/>
        <v>0</v>
      </c>
      <c r="R412" s="4" t="s">
        <v>8</v>
      </c>
    </row>
    <row r="413" spans="1:18" ht="12.75" customHeight="1">
      <c r="A413" s="9"/>
      <c r="B413" s="15"/>
      <c r="C413" s="35"/>
      <c r="D413" s="28"/>
      <c r="E413" s="9"/>
      <c r="F413" s="8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3">
        <f t="shared" si="6"/>
        <v>0</v>
      </c>
      <c r="R413" s="4" t="s">
        <v>8</v>
      </c>
    </row>
    <row r="414" spans="1:18" ht="12.75" customHeight="1">
      <c r="A414" s="15"/>
      <c r="B414" s="15"/>
      <c r="C414" s="35"/>
      <c r="D414" s="18"/>
      <c r="E414" s="11"/>
      <c r="F414" s="27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3">
        <f t="shared" si="6"/>
        <v>0</v>
      </c>
      <c r="R414" s="4" t="s">
        <v>8</v>
      </c>
    </row>
    <row r="415" spans="1:18" ht="12.75" customHeight="1">
      <c r="A415" s="19"/>
      <c r="B415" s="9"/>
      <c r="C415" s="8"/>
      <c r="D415" s="17"/>
      <c r="E415" s="11"/>
      <c r="F415" s="8"/>
      <c r="G415" s="12"/>
      <c r="H415" s="12"/>
      <c r="I415" s="13"/>
      <c r="J415" s="14"/>
      <c r="K415" s="13"/>
      <c r="L415" s="14"/>
      <c r="M415" s="13"/>
      <c r="N415" s="13"/>
      <c r="O415" s="14"/>
      <c r="P415" s="13"/>
      <c r="Q415" s="3">
        <f t="shared" si="6"/>
        <v>0</v>
      </c>
      <c r="R415" s="4" t="s">
        <v>8</v>
      </c>
    </row>
    <row r="416" spans="1:18" ht="12.75" customHeight="1">
      <c r="A416" s="9"/>
      <c r="B416" s="15"/>
      <c r="C416" s="27"/>
      <c r="D416" s="17"/>
      <c r="E416" s="11"/>
      <c r="F416" s="27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3">
        <f t="shared" si="6"/>
        <v>0</v>
      </c>
      <c r="R416" s="4" t="s">
        <v>8</v>
      </c>
    </row>
    <row r="417" spans="1:18" ht="12.75" customHeight="1">
      <c r="A417" s="9"/>
      <c r="B417" s="15"/>
      <c r="C417" s="56"/>
      <c r="D417" s="18"/>
      <c r="E417" s="11"/>
      <c r="F417" s="27"/>
      <c r="G417" s="24"/>
      <c r="H417" s="24"/>
      <c r="I417" s="25"/>
      <c r="J417" s="25"/>
      <c r="K417" s="25"/>
      <c r="L417" s="25"/>
      <c r="M417" s="25"/>
      <c r="N417" s="25"/>
      <c r="O417" s="25"/>
      <c r="P417" s="25"/>
      <c r="Q417" s="3">
        <f t="shared" si="6"/>
        <v>0</v>
      </c>
      <c r="R417" s="4" t="s">
        <v>8</v>
      </c>
    </row>
    <row r="418" spans="1:18" ht="12.75" customHeight="1">
      <c r="A418" s="19"/>
      <c r="B418" s="9"/>
      <c r="C418" s="55"/>
      <c r="D418" s="17"/>
      <c r="E418" s="11"/>
      <c r="F418" s="8"/>
      <c r="G418" s="12"/>
      <c r="H418" s="12"/>
      <c r="I418" s="13"/>
      <c r="J418" s="14"/>
      <c r="K418" s="13"/>
      <c r="L418" s="14"/>
      <c r="M418" s="13"/>
      <c r="N418" s="13"/>
      <c r="O418" s="14"/>
      <c r="P418" s="13"/>
      <c r="Q418" s="3">
        <f t="shared" si="6"/>
        <v>0</v>
      </c>
      <c r="R418" s="4" t="s">
        <v>8</v>
      </c>
    </row>
    <row r="419" spans="1:18" ht="12.75" customHeight="1">
      <c r="A419" s="9"/>
      <c r="B419" s="9"/>
      <c r="C419" s="31"/>
      <c r="D419" s="18"/>
      <c r="E419" s="11"/>
      <c r="F419" s="27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3">
        <f t="shared" si="6"/>
        <v>0</v>
      </c>
      <c r="R419" s="4" t="s">
        <v>8</v>
      </c>
    </row>
    <row r="420" spans="1:18" ht="12.75" customHeight="1">
      <c r="A420" s="19"/>
      <c r="B420" s="9"/>
      <c r="C420" s="57"/>
      <c r="D420" s="17"/>
      <c r="E420" s="9"/>
      <c r="F420" s="8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3">
        <f t="shared" si="6"/>
        <v>0</v>
      </c>
      <c r="R420" s="4" t="s">
        <v>8</v>
      </c>
    </row>
    <row r="421" spans="1:18" ht="12.75" customHeight="1">
      <c r="A421" s="9"/>
      <c r="B421" s="15"/>
      <c r="C421" s="56"/>
      <c r="D421" s="17"/>
      <c r="E421" s="11"/>
      <c r="F421" s="27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3">
        <f t="shared" si="6"/>
        <v>0</v>
      </c>
      <c r="R421" s="4" t="s">
        <v>8</v>
      </c>
    </row>
    <row r="422" spans="1:18" ht="12.75" customHeight="1">
      <c r="A422" s="9"/>
      <c r="B422" s="15"/>
      <c r="C422" s="31"/>
      <c r="D422" s="17"/>
      <c r="E422" s="11"/>
      <c r="F422" s="27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3">
        <f t="shared" si="6"/>
        <v>0</v>
      </c>
      <c r="R422" s="4" t="s">
        <v>8</v>
      </c>
    </row>
    <row r="423" spans="1:16" ht="12.75">
      <c r="A423" s="50"/>
      <c r="B423" s="50"/>
      <c r="C423" s="58"/>
      <c r="D423" s="51"/>
      <c r="E423" s="50"/>
      <c r="F423" s="53"/>
      <c r="G423" s="50"/>
      <c r="H423" s="50"/>
      <c r="I423" s="50"/>
      <c r="J423" s="50"/>
      <c r="K423" s="50"/>
      <c r="L423" s="50"/>
      <c r="M423" s="50"/>
      <c r="N423" s="50"/>
      <c r="O423" s="50"/>
      <c r="P423" s="50"/>
    </row>
    <row r="424" spans="1:16" ht="12.75">
      <c r="A424" s="50"/>
      <c r="B424" s="50"/>
      <c r="C424" s="58"/>
      <c r="D424" s="51"/>
      <c r="E424" s="50"/>
      <c r="F424" s="53"/>
      <c r="G424" s="50"/>
      <c r="H424" s="50"/>
      <c r="I424" s="50"/>
      <c r="J424" s="50"/>
      <c r="K424" s="50"/>
      <c r="L424" s="50"/>
      <c r="M424" s="50"/>
      <c r="N424" s="50"/>
      <c r="O424" s="50"/>
      <c r="P424" s="50"/>
    </row>
    <row r="425" spans="1:16" ht="12.75">
      <c r="A425" s="50"/>
      <c r="B425" s="50"/>
      <c r="C425" s="58"/>
      <c r="D425" s="51"/>
      <c r="E425" s="50"/>
      <c r="F425" s="53"/>
      <c r="G425" s="50"/>
      <c r="H425" s="50"/>
      <c r="I425" s="50"/>
      <c r="J425" s="50"/>
      <c r="K425" s="50"/>
      <c r="L425" s="50"/>
      <c r="M425" s="50"/>
      <c r="N425" s="50"/>
      <c r="O425" s="50"/>
      <c r="P425" s="50"/>
    </row>
    <row r="426" spans="1:16" ht="12.75">
      <c r="A426" s="50"/>
      <c r="B426" s="50"/>
      <c r="C426" s="58"/>
      <c r="D426" s="51"/>
      <c r="E426" s="50"/>
      <c r="F426" s="53"/>
      <c r="G426" s="50"/>
      <c r="H426" s="50"/>
      <c r="I426" s="50"/>
      <c r="J426" s="50"/>
      <c r="K426" s="50"/>
      <c r="L426" s="50"/>
      <c r="M426" s="50"/>
      <c r="N426" s="50"/>
      <c r="O426" s="50"/>
      <c r="P426" s="50"/>
    </row>
    <row r="427" spans="1:16" ht="12.75">
      <c r="A427" s="50"/>
      <c r="B427" s="50"/>
      <c r="C427" s="58"/>
      <c r="D427" s="51"/>
      <c r="E427" s="50"/>
      <c r="F427" s="53"/>
      <c r="G427" s="50"/>
      <c r="H427" s="50"/>
      <c r="I427" s="50"/>
      <c r="J427" s="50"/>
      <c r="K427" s="50"/>
      <c r="L427" s="50"/>
      <c r="M427" s="50"/>
      <c r="N427" s="50"/>
      <c r="O427" s="50"/>
      <c r="P427" s="50"/>
    </row>
    <row r="428" spans="1:16" ht="12.75">
      <c r="A428" s="50"/>
      <c r="B428" s="50"/>
      <c r="C428" s="58"/>
      <c r="D428" s="51"/>
      <c r="E428" s="50"/>
      <c r="F428" s="53"/>
      <c r="G428" s="50"/>
      <c r="H428" s="50"/>
      <c r="I428" s="50"/>
      <c r="J428" s="50"/>
      <c r="K428" s="50"/>
      <c r="L428" s="50"/>
      <c r="M428" s="50"/>
      <c r="N428" s="50"/>
      <c r="O428" s="50"/>
      <c r="P428" s="50"/>
    </row>
    <row r="429" spans="1:16" ht="12.75">
      <c r="A429" s="50"/>
      <c r="B429" s="50"/>
      <c r="C429" s="58"/>
      <c r="D429" s="51"/>
      <c r="E429" s="50"/>
      <c r="F429" s="53"/>
      <c r="G429" s="50"/>
      <c r="H429" s="50"/>
      <c r="I429" s="50"/>
      <c r="J429" s="50"/>
      <c r="K429" s="50"/>
      <c r="L429" s="50"/>
      <c r="M429" s="50"/>
      <c r="N429" s="50"/>
      <c r="O429" s="50"/>
      <c r="P429" s="50"/>
    </row>
    <row r="430" spans="1:16" ht="12.75">
      <c r="A430" s="50"/>
      <c r="B430" s="50"/>
      <c r="C430" s="58"/>
      <c r="D430" s="51"/>
      <c r="E430" s="50"/>
      <c r="F430" s="53"/>
      <c r="G430" s="50"/>
      <c r="H430" s="50"/>
      <c r="I430" s="50"/>
      <c r="J430" s="50"/>
      <c r="K430" s="50"/>
      <c r="L430" s="50"/>
      <c r="M430" s="50"/>
      <c r="N430" s="50"/>
      <c r="O430" s="50"/>
      <c r="P430" s="50"/>
    </row>
    <row r="431" spans="1:16" ht="12.75">
      <c r="A431" s="50"/>
      <c r="B431" s="50"/>
      <c r="C431" s="58"/>
      <c r="D431" s="51"/>
      <c r="E431" s="50"/>
      <c r="F431" s="53"/>
      <c r="G431" s="50"/>
      <c r="H431" s="50"/>
      <c r="I431" s="50"/>
      <c r="J431" s="50"/>
      <c r="K431" s="50"/>
      <c r="L431" s="50"/>
      <c r="M431" s="50"/>
      <c r="N431" s="50"/>
      <c r="O431" s="50"/>
      <c r="P431" s="50"/>
    </row>
    <row r="638" ht="12.75" customHeight="1"/>
  </sheetData>
  <sheetProtection password="CA31" sheet="1" selectLockedCells="1"/>
  <mergeCells count="3">
    <mergeCell ref="B15:C15"/>
    <mergeCell ref="A6:E6"/>
    <mergeCell ref="A5:E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6"/>
  <sheetViews>
    <sheetView zoomScale="80" zoomScaleNormal="80" zoomScalePageLayoutView="0" workbookViewId="0" topLeftCell="A1">
      <selection activeCell="B9" sqref="B9"/>
    </sheetView>
  </sheetViews>
  <sheetFormatPr defaultColWidth="9.140625" defaultRowHeight="12.75"/>
  <cols>
    <col min="1" max="1" width="29.7109375" style="0" customWidth="1"/>
    <col min="2" max="2" width="40.421875" style="0" customWidth="1"/>
    <col min="3" max="3" width="44.00390625" style="0" customWidth="1"/>
    <col min="4" max="4" width="43.7109375" style="0" customWidth="1"/>
    <col min="5" max="5" width="92.57421875" style="0" customWidth="1"/>
    <col min="6" max="6" width="17.140625" style="0" customWidth="1"/>
  </cols>
  <sheetData>
    <row r="2" spans="1:5" ht="15">
      <c r="A2" s="126" t="s">
        <v>41</v>
      </c>
      <c r="B2" s="126"/>
      <c r="C2" s="126"/>
      <c r="D2" s="126"/>
      <c r="E2" s="126"/>
    </row>
    <row r="3" spans="1:5" ht="15">
      <c r="A3" s="126" t="s">
        <v>42</v>
      </c>
      <c r="B3" s="126"/>
      <c r="C3" s="126"/>
      <c r="D3" s="126"/>
      <c r="E3" s="126"/>
    </row>
    <row r="4" spans="1:5" ht="15">
      <c r="A4" s="126" t="s">
        <v>43</v>
      </c>
      <c r="B4" s="126"/>
      <c r="C4" s="126"/>
      <c r="D4" s="126"/>
      <c r="E4" s="126"/>
    </row>
    <row r="5" spans="1:5" ht="15">
      <c r="A5" s="126" t="s">
        <v>44</v>
      </c>
      <c r="B5" s="126"/>
      <c r="C5" s="126"/>
      <c r="D5" s="126"/>
      <c r="E5" s="126"/>
    </row>
    <row r="6" spans="1:5" ht="15">
      <c r="A6" s="126" t="s">
        <v>47</v>
      </c>
      <c r="B6" s="126"/>
      <c r="C6" s="126"/>
      <c r="D6" s="126"/>
      <c r="E6" s="126"/>
    </row>
    <row r="7" spans="1:5" ht="15">
      <c r="A7" s="126"/>
      <c r="B7" s="126"/>
      <c r="C7" s="126"/>
      <c r="D7" s="126"/>
      <c r="E7" s="126"/>
    </row>
    <row r="8" spans="1:5" ht="30.75">
      <c r="A8" s="128" t="s">
        <v>3</v>
      </c>
      <c r="B8" s="128" t="s">
        <v>46</v>
      </c>
      <c r="C8" s="128" t="s">
        <v>45</v>
      </c>
      <c r="D8" s="129" t="s">
        <v>50</v>
      </c>
      <c r="E8" s="128" t="s">
        <v>49</v>
      </c>
    </row>
    <row r="9" ht="12.75">
      <c r="A9">
        <f>TOIMITUSOSOITTEET!B15</f>
        <v>0</v>
      </c>
    </row>
    <row r="10" spans="1:8" ht="12.75">
      <c r="A10" s="123">
        <f>TOIMITUSOSOITTEET!A18</f>
        <v>0</v>
      </c>
      <c r="E10" s="124"/>
      <c r="H10" s="125"/>
    </row>
    <row r="11" spans="1:5" ht="12.75">
      <c r="A11" s="123">
        <f>TOIMITUSOSOITTEET!A19</f>
        <v>0</v>
      </c>
      <c r="E11" s="124"/>
    </row>
    <row r="12" spans="1:5" ht="12.75">
      <c r="A12" s="123">
        <f>TOIMITUSOSOITTEET!A20</f>
        <v>0</v>
      </c>
      <c r="E12" s="124"/>
    </row>
    <row r="13" spans="1:5" ht="12.75">
      <c r="A13" s="123">
        <f>TOIMITUSOSOITTEET!A21</f>
        <v>0</v>
      </c>
      <c r="E13" s="124"/>
    </row>
    <row r="14" spans="1:5" ht="12.75">
      <c r="A14" s="123">
        <f>TOIMITUSOSOITTEET!A22</f>
        <v>0</v>
      </c>
      <c r="E14" s="124"/>
    </row>
    <row r="15" spans="1:5" ht="12.75">
      <c r="A15" s="123">
        <f>TOIMITUSOSOITTEET!A23</f>
        <v>0</v>
      </c>
      <c r="E15" s="124"/>
    </row>
    <row r="16" spans="1:5" ht="12.75">
      <c r="A16" s="123">
        <f>TOIMITUSOSOITTEET!A24</f>
        <v>0</v>
      </c>
      <c r="E16" s="124"/>
    </row>
    <row r="17" spans="1:5" ht="12.75">
      <c r="A17" s="123">
        <f>TOIMITUSOSOITTEET!A25</f>
        <v>0</v>
      </c>
      <c r="E17" s="124"/>
    </row>
    <row r="18" spans="1:5" ht="12.75">
      <c r="A18" s="123">
        <f>TOIMITUSOSOITTEET!A26</f>
        <v>0</v>
      </c>
      <c r="E18" s="124"/>
    </row>
    <row r="19" spans="1:5" ht="12.75">
      <c r="A19" s="123">
        <f>TOIMITUSOSOITTEET!A27</f>
        <v>0</v>
      </c>
      <c r="E19" s="124"/>
    </row>
    <row r="20" spans="1:5" ht="12.75">
      <c r="A20" s="123">
        <f>TOIMITUSOSOITTEET!A28</f>
        <v>0</v>
      </c>
      <c r="E20" s="124"/>
    </row>
    <row r="21" spans="1:5" ht="12.75">
      <c r="A21" s="123">
        <f>TOIMITUSOSOITTEET!A29</f>
        <v>0</v>
      </c>
      <c r="E21" s="124"/>
    </row>
    <row r="22" spans="1:5" ht="12.75">
      <c r="A22" s="123">
        <f>TOIMITUSOSOITTEET!A30</f>
        <v>0</v>
      </c>
      <c r="E22" s="124"/>
    </row>
    <row r="23" spans="1:5" ht="12.75">
      <c r="A23" s="123">
        <f>TOIMITUSOSOITTEET!A31</f>
        <v>0</v>
      </c>
      <c r="E23" s="124"/>
    </row>
    <row r="24" spans="1:5" ht="12.75">
      <c r="A24" s="123">
        <f>TOIMITUSOSOITTEET!A32</f>
        <v>0</v>
      </c>
      <c r="E24" s="124"/>
    </row>
    <row r="25" spans="1:5" ht="12.75">
      <c r="A25" s="123">
        <f>TOIMITUSOSOITTEET!A33</f>
        <v>0</v>
      </c>
      <c r="E25" s="124"/>
    </row>
    <row r="26" spans="1:5" ht="12.75">
      <c r="A26" s="123">
        <f>TOIMITUSOSOITTEET!A34</f>
        <v>0</v>
      </c>
      <c r="E26" s="124"/>
    </row>
    <row r="27" spans="1:5" ht="12.75">
      <c r="A27" s="123">
        <f>TOIMITUSOSOITTEET!A35</f>
        <v>0</v>
      </c>
      <c r="E27" s="124"/>
    </row>
    <row r="28" spans="1:5" ht="12.75">
      <c r="A28" s="123">
        <f>TOIMITUSOSOITTEET!A36</f>
        <v>0</v>
      </c>
      <c r="E28" s="124"/>
    </row>
    <row r="29" spans="1:5" ht="12.75">
      <c r="A29" s="123">
        <f>TOIMITUSOSOITTEET!A37</f>
        <v>0</v>
      </c>
      <c r="E29" s="124"/>
    </row>
    <row r="30" spans="1:5" ht="12.75">
      <c r="A30" s="123">
        <f>TOIMITUSOSOITTEET!A38</f>
        <v>0</v>
      </c>
      <c r="E30" s="124"/>
    </row>
    <row r="31" spans="1:5" ht="12.75">
      <c r="A31" s="123">
        <f>TOIMITUSOSOITTEET!A39</f>
        <v>0</v>
      </c>
      <c r="E31" s="124"/>
    </row>
    <row r="32" spans="1:5" ht="12.75">
      <c r="A32" s="123">
        <f>TOIMITUSOSOITTEET!A40</f>
        <v>0</v>
      </c>
      <c r="E32" s="124"/>
    </row>
    <row r="33" spans="1:5" ht="12.75">
      <c r="A33" s="123">
        <f>TOIMITUSOSOITTEET!A41</f>
        <v>0</v>
      </c>
      <c r="E33" s="124"/>
    </row>
    <row r="34" spans="1:5" ht="12.75">
      <c r="A34" s="123">
        <f>TOIMITUSOSOITTEET!A42</f>
        <v>0</v>
      </c>
      <c r="E34" s="124"/>
    </row>
    <row r="35" spans="1:5" ht="12.75">
      <c r="A35" s="123">
        <f>TOIMITUSOSOITTEET!A43</f>
        <v>0</v>
      </c>
      <c r="E35" s="124"/>
    </row>
    <row r="36" spans="1:5" ht="12.75">
      <c r="A36" s="123">
        <f>TOIMITUSOSOITTEET!A44</f>
        <v>0</v>
      </c>
      <c r="E36" s="124"/>
    </row>
    <row r="37" spans="1:5" ht="12.75">
      <c r="A37" s="123">
        <f>TOIMITUSOSOITTEET!A45</f>
        <v>0</v>
      </c>
      <c r="E37" s="124"/>
    </row>
    <row r="38" spans="1:5" ht="12.75">
      <c r="A38" s="123">
        <f>TOIMITUSOSOITTEET!A46</f>
        <v>0</v>
      </c>
      <c r="E38" s="124"/>
    </row>
    <row r="39" spans="1:5" ht="12.75">
      <c r="A39" s="123">
        <f>TOIMITUSOSOITTEET!A47</f>
        <v>0</v>
      </c>
      <c r="E39" s="124"/>
    </row>
    <row r="40" spans="1:5" ht="12.75">
      <c r="A40" s="123">
        <f>TOIMITUSOSOITTEET!A48</f>
        <v>0</v>
      </c>
      <c r="E40" s="124"/>
    </row>
    <row r="41" spans="1:5" ht="12.75">
      <c r="A41" s="123">
        <f>TOIMITUSOSOITTEET!A49</f>
        <v>0</v>
      </c>
      <c r="E41" s="124"/>
    </row>
    <row r="42" spans="1:5" ht="12.75">
      <c r="A42" s="123">
        <f>TOIMITUSOSOITTEET!A50</f>
        <v>0</v>
      </c>
      <c r="E42" s="124"/>
    </row>
    <row r="43" spans="1:5" ht="12.75">
      <c r="A43" s="123">
        <f>TOIMITUSOSOITTEET!A51</f>
        <v>0</v>
      </c>
      <c r="E43" s="124"/>
    </row>
    <row r="44" spans="1:5" ht="12.75">
      <c r="A44" s="123">
        <f>TOIMITUSOSOITTEET!A52</f>
        <v>0</v>
      </c>
      <c r="E44" s="124"/>
    </row>
    <row r="45" spans="1:5" ht="12.75">
      <c r="A45" s="123">
        <f>TOIMITUSOSOITTEET!A53</f>
        <v>0</v>
      </c>
      <c r="E45" s="124"/>
    </row>
    <row r="46" spans="1:5" ht="12.75">
      <c r="A46" s="123">
        <f>TOIMITUSOSOITTEET!A54</f>
        <v>0</v>
      </c>
      <c r="E46" s="124"/>
    </row>
    <row r="47" spans="1:5" ht="12.75">
      <c r="A47" s="123">
        <f>TOIMITUSOSOITTEET!A55</f>
        <v>0</v>
      </c>
      <c r="E47" s="124"/>
    </row>
    <row r="48" spans="1:5" ht="12.75">
      <c r="A48" s="123">
        <f>TOIMITUSOSOITTEET!A56</f>
        <v>0</v>
      </c>
      <c r="E48" s="124"/>
    </row>
    <row r="49" spans="1:5" ht="12.75">
      <c r="A49" s="123">
        <f>TOIMITUSOSOITTEET!A57</f>
        <v>0</v>
      </c>
      <c r="E49" s="124"/>
    </row>
    <row r="50" spans="1:5" ht="12.75">
      <c r="A50" s="123">
        <f>TOIMITUSOSOITTEET!A58</f>
        <v>0</v>
      </c>
      <c r="E50" s="124"/>
    </row>
    <row r="51" spans="1:5" ht="12.75">
      <c r="A51" s="123">
        <f>TOIMITUSOSOITTEET!A59</f>
        <v>0</v>
      </c>
      <c r="E51" s="124"/>
    </row>
    <row r="52" spans="1:5" ht="12.75">
      <c r="A52" s="123">
        <f>TOIMITUSOSOITTEET!A60</f>
        <v>0</v>
      </c>
      <c r="E52" s="124"/>
    </row>
    <row r="53" spans="1:5" ht="12.75">
      <c r="A53" s="123">
        <f>TOIMITUSOSOITTEET!A61</f>
        <v>0</v>
      </c>
      <c r="E53" s="124"/>
    </row>
    <row r="54" spans="1:5" ht="12.75">
      <c r="A54" s="123">
        <f>TOIMITUSOSOITTEET!A62</f>
        <v>0</v>
      </c>
      <c r="E54" s="124"/>
    </row>
    <row r="55" spans="1:5" ht="12.75">
      <c r="A55" s="123">
        <f>TOIMITUSOSOITTEET!A63</f>
        <v>0</v>
      </c>
      <c r="E55" s="124"/>
    </row>
    <row r="56" spans="1:5" ht="12.75">
      <c r="A56" s="123">
        <f>TOIMITUSOSOITTEET!A64</f>
        <v>0</v>
      </c>
      <c r="E56" s="124"/>
    </row>
    <row r="57" spans="1:5" ht="12.75">
      <c r="A57" s="123">
        <f>TOIMITUSOSOITTEET!A65</f>
        <v>0</v>
      </c>
      <c r="E57" s="124"/>
    </row>
    <row r="58" spans="1:5" ht="12.75">
      <c r="A58" s="123">
        <f>TOIMITUSOSOITTEET!A66</f>
        <v>0</v>
      </c>
      <c r="E58" s="124"/>
    </row>
    <row r="59" spans="1:5" ht="12.75">
      <c r="A59" s="123">
        <f>TOIMITUSOSOITTEET!A67</f>
        <v>0</v>
      </c>
      <c r="E59" s="124"/>
    </row>
    <row r="60" spans="1:5" ht="12.75">
      <c r="A60" s="123">
        <f>TOIMITUSOSOITTEET!A68</f>
        <v>0</v>
      </c>
      <c r="E60" s="124"/>
    </row>
    <row r="61" spans="1:5" ht="12.75">
      <c r="A61" s="123">
        <f>TOIMITUSOSOITTEET!A69</f>
        <v>0</v>
      </c>
      <c r="E61" s="124"/>
    </row>
    <row r="62" spans="1:5" ht="12.75">
      <c r="A62" s="123">
        <f>TOIMITUSOSOITTEET!A70</f>
        <v>0</v>
      </c>
      <c r="E62" s="124"/>
    </row>
    <row r="63" spans="1:5" ht="12.75">
      <c r="A63" s="123">
        <f>TOIMITUSOSOITTEET!A71</f>
        <v>0</v>
      </c>
      <c r="E63" s="124"/>
    </row>
    <row r="64" spans="1:5" ht="12.75">
      <c r="A64" s="123">
        <f>TOIMITUSOSOITTEET!A72</f>
        <v>0</v>
      </c>
      <c r="E64" s="124"/>
    </row>
    <row r="65" spans="1:5" ht="12.75">
      <c r="A65" s="123">
        <f>TOIMITUSOSOITTEET!A73</f>
        <v>0</v>
      </c>
      <c r="E65" s="124"/>
    </row>
    <row r="66" spans="1:5" ht="12.75">
      <c r="A66" s="123">
        <f>TOIMITUSOSOITTEET!A74</f>
        <v>0</v>
      </c>
      <c r="E66" s="124"/>
    </row>
    <row r="67" spans="1:5" ht="12.75">
      <c r="A67" s="123">
        <f>TOIMITUSOSOITTEET!A75</f>
        <v>0</v>
      </c>
      <c r="E67" s="124"/>
    </row>
    <row r="68" spans="1:5" ht="12.75">
      <c r="A68" s="123">
        <f>TOIMITUSOSOITTEET!A76</f>
        <v>0</v>
      </c>
      <c r="E68" s="124"/>
    </row>
    <row r="69" spans="1:5" ht="12.75">
      <c r="A69" s="123">
        <f>TOIMITUSOSOITTEET!A77</f>
        <v>0</v>
      </c>
      <c r="E69" s="124"/>
    </row>
    <row r="70" spans="1:5" ht="12.75">
      <c r="A70" s="123">
        <f>TOIMITUSOSOITTEET!A78</f>
        <v>0</v>
      </c>
      <c r="E70" s="124"/>
    </row>
    <row r="71" spans="1:5" ht="12.75">
      <c r="A71" s="123">
        <f>TOIMITUSOSOITTEET!A79</f>
        <v>0</v>
      </c>
      <c r="E71" s="124"/>
    </row>
    <row r="72" spans="1:5" ht="12.75">
      <c r="A72" s="123">
        <f>TOIMITUSOSOITTEET!A80</f>
        <v>0</v>
      </c>
      <c r="E72" s="124"/>
    </row>
    <row r="73" spans="1:5" ht="12.75">
      <c r="A73" s="123">
        <f>TOIMITUSOSOITTEET!A81</f>
        <v>0</v>
      </c>
      <c r="E73" s="124"/>
    </row>
    <row r="74" spans="1:5" ht="12.75">
      <c r="A74" s="123">
        <f>TOIMITUSOSOITTEET!A82</f>
        <v>0</v>
      </c>
      <c r="E74" s="124"/>
    </row>
    <row r="75" spans="1:5" ht="12.75">
      <c r="A75" s="123">
        <f>TOIMITUSOSOITTEET!A83</f>
        <v>0</v>
      </c>
      <c r="E75" s="124"/>
    </row>
    <row r="76" spans="1:5" ht="12.75">
      <c r="A76" s="123">
        <f>TOIMITUSOSOITTEET!A84</f>
        <v>0</v>
      </c>
      <c r="E76" s="124"/>
    </row>
    <row r="77" spans="1:5" ht="12.75">
      <c r="A77" s="123">
        <f>TOIMITUSOSOITTEET!A85</f>
        <v>0</v>
      </c>
      <c r="E77" s="124"/>
    </row>
    <row r="78" spans="1:5" ht="12.75">
      <c r="A78" s="123">
        <f>TOIMITUSOSOITTEET!A86</f>
        <v>0</v>
      </c>
      <c r="E78" s="124"/>
    </row>
    <row r="79" spans="1:5" ht="12.75">
      <c r="A79" s="123">
        <f>TOIMITUSOSOITTEET!A87</f>
        <v>0</v>
      </c>
      <c r="E79" s="124"/>
    </row>
    <row r="80" spans="1:5" ht="12.75">
      <c r="A80" s="123">
        <f>TOIMITUSOSOITTEET!A88</f>
        <v>0</v>
      </c>
      <c r="E80" s="124"/>
    </row>
    <row r="81" spans="1:5" ht="12.75">
      <c r="A81" s="123">
        <f>TOIMITUSOSOITTEET!A89</f>
        <v>0</v>
      </c>
      <c r="E81" s="124"/>
    </row>
    <row r="82" spans="1:5" ht="12.75">
      <c r="A82" s="123">
        <f>TOIMITUSOSOITTEET!A90</f>
        <v>0</v>
      </c>
      <c r="E82" s="124"/>
    </row>
    <row r="83" spans="1:5" ht="12.75">
      <c r="A83" s="123">
        <f>TOIMITUSOSOITTEET!A91</f>
        <v>0</v>
      </c>
      <c r="E83" s="124"/>
    </row>
    <row r="84" spans="1:5" ht="12.75">
      <c r="A84" s="123">
        <f>TOIMITUSOSOITTEET!A92</f>
        <v>0</v>
      </c>
      <c r="E84" s="124"/>
    </row>
    <row r="85" spans="1:5" ht="12.75">
      <c r="A85" s="123">
        <f>TOIMITUSOSOITTEET!A93</f>
        <v>0</v>
      </c>
      <c r="E85" s="124"/>
    </row>
    <row r="86" spans="1:5" ht="12.75">
      <c r="A86" s="123">
        <f>TOIMITUSOSOITTEET!A94</f>
        <v>0</v>
      </c>
      <c r="E86" s="124"/>
    </row>
    <row r="87" spans="1:5" ht="12.75">
      <c r="A87" s="123">
        <f>TOIMITUSOSOITTEET!A95</f>
        <v>0</v>
      </c>
      <c r="E87" s="124"/>
    </row>
    <row r="88" spans="1:5" ht="12.75">
      <c r="A88" s="123">
        <f>TOIMITUSOSOITTEET!A96</f>
        <v>0</v>
      </c>
      <c r="E88" s="124"/>
    </row>
    <row r="89" spans="1:5" ht="12.75">
      <c r="A89" s="123">
        <f>TOIMITUSOSOITTEET!A97</f>
        <v>0</v>
      </c>
      <c r="E89" s="124"/>
    </row>
    <row r="90" spans="1:5" ht="12.75">
      <c r="A90" s="123">
        <f>TOIMITUSOSOITTEET!A98</f>
        <v>0</v>
      </c>
      <c r="E90" s="124"/>
    </row>
    <row r="91" spans="1:5" ht="12.75">
      <c r="A91" s="123">
        <f>TOIMITUSOSOITTEET!A99</f>
        <v>0</v>
      </c>
      <c r="E91" s="124"/>
    </row>
    <row r="92" spans="1:5" ht="12.75">
      <c r="A92" s="123">
        <f>TOIMITUSOSOITTEET!A100</f>
        <v>0</v>
      </c>
      <c r="E92" s="124"/>
    </row>
    <row r="93" spans="1:5" ht="12.75">
      <c r="A93" s="123">
        <f>TOIMITUSOSOITTEET!A101</f>
        <v>0</v>
      </c>
      <c r="E93" s="124"/>
    </row>
    <row r="94" spans="1:5" ht="12.75">
      <c r="A94" s="123">
        <f>TOIMITUSOSOITTEET!A102</f>
        <v>0</v>
      </c>
      <c r="E94" s="124"/>
    </row>
    <row r="95" spans="1:5" ht="12.75">
      <c r="A95" s="123">
        <f>TOIMITUSOSOITTEET!A103</f>
        <v>0</v>
      </c>
      <c r="E95" s="124"/>
    </row>
    <row r="96" spans="1:5" ht="12.75">
      <c r="A96" s="123">
        <f>TOIMITUSOSOITTEET!A104</f>
        <v>0</v>
      </c>
      <c r="E96" s="124"/>
    </row>
    <row r="97" spans="1:5" ht="12.75">
      <c r="A97" s="123">
        <f>TOIMITUSOSOITTEET!A105</f>
        <v>0</v>
      </c>
      <c r="E97" s="124"/>
    </row>
    <row r="98" spans="1:5" ht="12.75">
      <c r="A98" s="123">
        <f>TOIMITUSOSOITTEET!A106</f>
        <v>0</v>
      </c>
      <c r="E98" s="124"/>
    </row>
    <row r="99" spans="1:5" ht="12.75">
      <c r="A99" s="123">
        <f>TOIMITUSOSOITTEET!A107</f>
        <v>0</v>
      </c>
      <c r="E99" s="124"/>
    </row>
    <row r="100" spans="1:5" ht="12.75">
      <c r="A100" s="123">
        <f>TOIMITUSOSOITTEET!A108</f>
        <v>0</v>
      </c>
      <c r="E100" s="124"/>
    </row>
    <row r="101" spans="1:5" ht="12.75">
      <c r="A101" s="123">
        <f>TOIMITUSOSOITTEET!A109</f>
        <v>0</v>
      </c>
      <c r="E101" s="124"/>
    </row>
    <row r="102" spans="1:5" ht="12.75">
      <c r="A102" s="123">
        <f>TOIMITUSOSOITTEET!A110</f>
        <v>0</v>
      </c>
      <c r="E102" s="124"/>
    </row>
    <row r="103" spans="1:5" ht="12.75">
      <c r="A103" s="123">
        <f>TOIMITUSOSOITTEET!A111</f>
        <v>0</v>
      </c>
      <c r="E103" s="124"/>
    </row>
    <row r="104" spans="1:5" ht="12.75">
      <c r="A104" s="123">
        <f>TOIMITUSOSOITTEET!A112</f>
        <v>0</v>
      </c>
      <c r="E104" s="124"/>
    </row>
    <row r="105" spans="1:5" ht="12.75">
      <c r="A105" s="123">
        <f>TOIMITUSOSOITTEET!A113</f>
        <v>0</v>
      </c>
      <c r="E105" s="124"/>
    </row>
    <row r="106" spans="1:5" ht="12.75">
      <c r="A106" s="123">
        <f>TOIMITUSOSOITTEET!A114</f>
        <v>0</v>
      </c>
      <c r="E106" s="124"/>
    </row>
    <row r="107" spans="1:5" ht="12.75">
      <c r="A107" s="123">
        <f>TOIMITUSOSOITTEET!A115</f>
        <v>0</v>
      </c>
      <c r="E107" s="124"/>
    </row>
    <row r="108" spans="1:5" ht="12.75">
      <c r="A108" s="123">
        <f>TOIMITUSOSOITTEET!A116</f>
        <v>0</v>
      </c>
      <c r="E108" s="124"/>
    </row>
    <row r="109" spans="1:5" ht="12.75">
      <c r="A109" s="123">
        <f>TOIMITUSOSOITTEET!A117</f>
        <v>0</v>
      </c>
      <c r="E109" s="124"/>
    </row>
    <row r="110" spans="1:5" ht="12.75">
      <c r="A110" s="123">
        <f>TOIMITUSOSOITTEET!A118</f>
        <v>0</v>
      </c>
      <c r="E110" s="124"/>
    </row>
    <row r="111" spans="1:5" ht="12.75">
      <c r="A111" s="123">
        <f>TOIMITUSOSOITTEET!A119</f>
        <v>0</v>
      </c>
      <c r="E111" s="124"/>
    </row>
    <row r="112" spans="1:5" ht="12.75">
      <c r="A112" s="123">
        <f>TOIMITUSOSOITTEET!A120</f>
        <v>0</v>
      </c>
      <c r="E112" s="124"/>
    </row>
    <row r="113" spans="1:5" ht="12.75">
      <c r="A113" s="123">
        <f>TOIMITUSOSOITTEET!A121</f>
        <v>0</v>
      </c>
      <c r="E113" s="124"/>
    </row>
    <row r="114" spans="1:5" ht="12.75">
      <c r="A114" s="123">
        <f>TOIMITUSOSOITTEET!A122</f>
        <v>0</v>
      </c>
      <c r="E114" s="124"/>
    </row>
    <row r="115" spans="1:5" ht="12.75">
      <c r="A115" s="123">
        <f>TOIMITUSOSOITTEET!A123</f>
        <v>0</v>
      </c>
      <c r="E115" s="124"/>
    </row>
    <row r="116" spans="1:5" ht="12.75">
      <c r="A116" s="123">
        <f>TOIMITUSOSOITTEET!A124</f>
        <v>0</v>
      </c>
      <c r="E116" s="124"/>
    </row>
    <row r="117" spans="1:5" ht="12.75">
      <c r="A117" s="123">
        <f>TOIMITUSOSOITTEET!A125</f>
        <v>0</v>
      </c>
      <c r="E117" s="124"/>
    </row>
    <row r="118" spans="1:5" ht="12.75">
      <c r="A118" s="123">
        <f>TOIMITUSOSOITTEET!A126</f>
        <v>0</v>
      </c>
      <c r="E118" s="124"/>
    </row>
    <row r="119" spans="1:5" ht="12.75">
      <c r="A119" s="123">
        <f>TOIMITUSOSOITTEET!A127</f>
        <v>0</v>
      </c>
      <c r="E119" s="124"/>
    </row>
    <row r="120" spans="1:5" ht="12.75">
      <c r="A120" s="123">
        <f>TOIMITUSOSOITTEET!A128</f>
        <v>0</v>
      </c>
      <c r="E120" s="124"/>
    </row>
    <row r="121" spans="1:5" ht="12.75">
      <c r="A121" s="123">
        <f>TOIMITUSOSOITTEET!A129</f>
        <v>0</v>
      </c>
      <c r="E121" s="124"/>
    </row>
    <row r="122" spans="1:5" ht="12.75">
      <c r="A122" s="123">
        <f>TOIMITUSOSOITTEET!A130</f>
        <v>0</v>
      </c>
      <c r="E122" s="124"/>
    </row>
    <row r="123" spans="1:5" ht="12.75">
      <c r="A123" s="123">
        <f>TOIMITUSOSOITTEET!A131</f>
        <v>0</v>
      </c>
      <c r="E123" s="124"/>
    </row>
    <row r="124" spans="1:5" ht="12.75">
      <c r="A124" s="123">
        <f>TOIMITUSOSOITTEET!A132</f>
        <v>0</v>
      </c>
      <c r="E124" s="124"/>
    </row>
    <row r="125" spans="1:5" ht="12.75">
      <c r="A125" s="123">
        <f>TOIMITUSOSOITTEET!A133</f>
        <v>0</v>
      </c>
      <c r="E125" s="124"/>
    </row>
    <row r="126" spans="1:5" ht="12.75">
      <c r="A126" s="123">
        <f>TOIMITUSOSOITTEET!A134</f>
        <v>0</v>
      </c>
      <c r="E126" s="124"/>
    </row>
    <row r="127" spans="1:5" ht="12.75">
      <c r="A127" s="123">
        <f>TOIMITUSOSOITTEET!A135</f>
        <v>0</v>
      </c>
      <c r="E127" s="124"/>
    </row>
    <row r="128" spans="1:5" ht="12.75">
      <c r="A128" s="123">
        <f>TOIMITUSOSOITTEET!A136</f>
        <v>0</v>
      </c>
      <c r="E128" s="124"/>
    </row>
    <row r="129" spans="1:5" ht="12.75">
      <c r="A129" s="123">
        <f>TOIMITUSOSOITTEET!A137</f>
        <v>0</v>
      </c>
      <c r="E129" s="124"/>
    </row>
    <row r="130" spans="1:5" ht="12.75">
      <c r="A130" s="123">
        <f>TOIMITUSOSOITTEET!A138</f>
        <v>0</v>
      </c>
      <c r="E130" s="124"/>
    </row>
    <row r="131" spans="1:5" ht="12.75">
      <c r="A131" s="123">
        <f>TOIMITUSOSOITTEET!A139</f>
        <v>0</v>
      </c>
      <c r="E131" s="124"/>
    </row>
    <row r="132" spans="1:5" ht="12.75">
      <c r="A132" s="123">
        <f>TOIMITUSOSOITTEET!A140</f>
        <v>0</v>
      </c>
      <c r="E132" s="124"/>
    </row>
    <row r="133" spans="1:5" ht="12.75">
      <c r="A133" s="123">
        <f>TOIMITUSOSOITTEET!A141</f>
        <v>0</v>
      </c>
      <c r="E133" s="124"/>
    </row>
    <row r="134" spans="1:5" ht="12.75">
      <c r="A134" s="123">
        <f>TOIMITUSOSOITTEET!A142</f>
        <v>0</v>
      </c>
      <c r="E134" s="124"/>
    </row>
    <row r="135" spans="1:5" ht="12.75">
      <c r="A135" s="123">
        <f>TOIMITUSOSOITTEET!A143</f>
        <v>0</v>
      </c>
      <c r="E135" s="124"/>
    </row>
    <row r="136" spans="1:5" ht="12.75">
      <c r="A136" s="123">
        <f>TOIMITUSOSOITTEET!A144</f>
        <v>0</v>
      </c>
      <c r="E136" s="124"/>
    </row>
    <row r="137" spans="1:5" ht="12.75">
      <c r="A137" s="123">
        <f>TOIMITUSOSOITTEET!A145</f>
        <v>0</v>
      </c>
      <c r="E137" s="124"/>
    </row>
    <row r="138" spans="1:5" ht="12.75">
      <c r="A138" s="123">
        <f>TOIMITUSOSOITTEET!A146</f>
        <v>0</v>
      </c>
      <c r="E138" s="124"/>
    </row>
    <row r="139" spans="1:5" ht="12.75">
      <c r="A139" s="123">
        <f>TOIMITUSOSOITTEET!A147</f>
        <v>0</v>
      </c>
      <c r="E139" s="124"/>
    </row>
    <row r="140" spans="1:5" ht="12.75">
      <c r="A140" s="123">
        <f>TOIMITUSOSOITTEET!A148</f>
        <v>0</v>
      </c>
      <c r="E140" s="124"/>
    </row>
    <row r="141" spans="1:5" ht="12.75">
      <c r="A141" s="123">
        <f>TOIMITUSOSOITTEET!A149</f>
        <v>0</v>
      </c>
      <c r="E141" s="124"/>
    </row>
    <row r="142" spans="1:5" ht="12.75">
      <c r="A142" s="123">
        <f>TOIMITUSOSOITTEET!A150</f>
        <v>0</v>
      </c>
      <c r="E142" s="124"/>
    </row>
    <row r="143" spans="1:5" ht="12.75">
      <c r="A143" s="123">
        <f>TOIMITUSOSOITTEET!A151</f>
        <v>0</v>
      </c>
      <c r="E143" s="124"/>
    </row>
    <row r="144" spans="1:5" ht="12.75">
      <c r="A144" s="123">
        <f>TOIMITUSOSOITTEET!A152</f>
        <v>0</v>
      </c>
      <c r="E144" s="124"/>
    </row>
    <row r="145" spans="1:5" ht="12.75">
      <c r="A145" s="123">
        <f>TOIMITUSOSOITTEET!A153</f>
        <v>0</v>
      </c>
      <c r="E145" s="124"/>
    </row>
    <row r="146" spans="1:5" ht="12.75">
      <c r="A146" s="123">
        <f>TOIMITUSOSOITTEET!A154</f>
        <v>0</v>
      </c>
      <c r="E146" s="124"/>
    </row>
    <row r="147" spans="1:5" ht="12.75">
      <c r="A147" s="123">
        <f>TOIMITUSOSOITTEET!A155</f>
        <v>0</v>
      </c>
      <c r="E147" s="124"/>
    </row>
    <row r="148" spans="1:5" ht="12.75">
      <c r="A148" s="123">
        <f>TOIMITUSOSOITTEET!A156</f>
        <v>0</v>
      </c>
      <c r="E148" s="124"/>
    </row>
    <row r="149" spans="1:5" ht="12.75">
      <c r="A149" s="123">
        <f>TOIMITUSOSOITTEET!A157</f>
        <v>0</v>
      </c>
      <c r="E149" s="124"/>
    </row>
    <row r="150" spans="1:5" ht="12.75">
      <c r="A150" s="123">
        <f>TOIMITUSOSOITTEET!A158</f>
        <v>0</v>
      </c>
      <c r="E150" s="124"/>
    </row>
    <row r="151" spans="1:5" ht="12.75">
      <c r="A151" s="123">
        <f>TOIMITUSOSOITTEET!A159</f>
        <v>0</v>
      </c>
      <c r="E151" s="124"/>
    </row>
    <row r="152" spans="1:5" ht="12.75">
      <c r="A152" s="123">
        <f>TOIMITUSOSOITTEET!A160</f>
        <v>0</v>
      </c>
      <c r="E152" s="124"/>
    </row>
    <row r="153" spans="1:5" ht="12.75">
      <c r="A153" s="123">
        <f>TOIMITUSOSOITTEET!A161</f>
        <v>0</v>
      </c>
      <c r="E153" s="124"/>
    </row>
    <row r="154" spans="1:5" ht="12.75">
      <c r="A154" s="123">
        <f>TOIMITUSOSOITTEET!A162</f>
        <v>0</v>
      </c>
      <c r="E154" s="124"/>
    </row>
    <row r="155" spans="1:5" ht="12.75">
      <c r="A155" s="123">
        <f>TOIMITUSOSOITTEET!A163</f>
        <v>0</v>
      </c>
      <c r="E155" s="124"/>
    </row>
    <row r="156" spans="1:5" ht="12.75">
      <c r="A156" s="123">
        <f>TOIMITUSOSOITTEET!A164</f>
        <v>0</v>
      </c>
      <c r="E156" s="124"/>
    </row>
    <row r="157" spans="1:5" ht="12.75">
      <c r="A157" s="123">
        <f>TOIMITUSOSOITTEET!A165</f>
        <v>0</v>
      </c>
      <c r="E157" s="124"/>
    </row>
    <row r="158" spans="1:5" ht="12.75">
      <c r="A158" s="123">
        <f>TOIMITUSOSOITTEET!A166</f>
        <v>0</v>
      </c>
      <c r="E158" s="124"/>
    </row>
    <row r="159" spans="1:5" ht="12.75">
      <c r="A159" s="123">
        <f>TOIMITUSOSOITTEET!A167</f>
        <v>0</v>
      </c>
      <c r="E159" s="124"/>
    </row>
    <row r="160" spans="1:5" ht="12.75">
      <c r="A160" s="123">
        <f>TOIMITUSOSOITTEET!A168</f>
        <v>0</v>
      </c>
      <c r="E160" s="124"/>
    </row>
    <row r="161" spans="1:5" ht="12.75">
      <c r="A161" s="123">
        <f>TOIMITUSOSOITTEET!A169</f>
        <v>0</v>
      </c>
      <c r="E161" s="124"/>
    </row>
    <row r="162" spans="1:5" ht="12.75">
      <c r="A162" s="123">
        <f>TOIMITUSOSOITTEET!A170</f>
        <v>0</v>
      </c>
      <c r="E162" s="124"/>
    </row>
    <row r="163" spans="1:5" ht="12.75">
      <c r="A163" s="123">
        <f>TOIMITUSOSOITTEET!A171</f>
        <v>0</v>
      </c>
      <c r="E163" s="124"/>
    </row>
    <row r="164" spans="1:5" ht="12.75">
      <c r="A164" s="123">
        <f>TOIMITUSOSOITTEET!A172</f>
        <v>0</v>
      </c>
      <c r="E164" s="124"/>
    </row>
    <row r="165" spans="1:5" ht="12.75">
      <c r="A165" s="123">
        <f>TOIMITUSOSOITTEET!A173</f>
        <v>0</v>
      </c>
      <c r="E165" s="124"/>
    </row>
    <row r="166" spans="1:5" ht="12.75">
      <c r="A166" s="123">
        <f>TOIMITUSOSOITTEET!A174</f>
        <v>0</v>
      </c>
      <c r="E166" s="124"/>
    </row>
    <row r="167" spans="1:5" ht="12.75">
      <c r="A167" s="123">
        <f>TOIMITUSOSOITTEET!A175</f>
        <v>0</v>
      </c>
      <c r="E167" s="124"/>
    </row>
    <row r="168" spans="1:5" ht="12.75">
      <c r="A168" s="123">
        <f>TOIMITUSOSOITTEET!A176</f>
        <v>0</v>
      </c>
      <c r="E168" s="124"/>
    </row>
    <row r="169" spans="1:5" ht="12.75">
      <c r="A169" s="123">
        <f>TOIMITUSOSOITTEET!A177</f>
        <v>0</v>
      </c>
      <c r="E169" s="124"/>
    </row>
    <row r="170" spans="1:5" ht="12.75">
      <c r="A170" s="123">
        <f>TOIMITUSOSOITTEET!A178</f>
        <v>0</v>
      </c>
      <c r="E170" s="124"/>
    </row>
    <row r="171" spans="1:5" ht="12.75">
      <c r="A171" s="123">
        <f>TOIMITUSOSOITTEET!A179</f>
        <v>0</v>
      </c>
      <c r="E171" s="124"/>
    </row>
    <row r="172" spans="1:5" ht="12.75">
      <c r="A172" s="123">
        <f>TOIMITUSOSOITTEET!A180</f>
        <v>0</v>
      </c>
      <c r="E172" s="124"/>
    </row>
    <row r="173" spans="1:5" ht="12.75">
      <c r="A173" s="123">
        <f>TOIMITUSOSOITTEET!A181</f>
        <v>0</v>
      </c>
      <c r="E173" s="124"/>
    </row>
    <row r="174" spans="1:5" ht="12.75">
      <c r="A174" s="123">
        <f>TOIMITUSOSOITTEET!A182</f>
        <v>0</v>
      </c>
      <c r="E174" s="124"/>
    </row>
    <row r="175" spans="1:5" ht="12.75">
      <c r="A175" s="123">
        <f>TOIMITUSOSOITTEET!A183</f>
        <v>0</v>
      </c>
      <c r="E175" s="124"/>
    </row>
    <row r="176" spans="1:5" ht="12.75">
      <c r="A176" s="123">
        <f>TOIMITUSOSOITTEET!A184</f>
        <v>0</v>
      </c>
      <c r="E176" s="124"/>
    </row>
    <row r="177" spans="1:5" ht="12.75">
      <c r="A177" s="123">
        <f>TOIMITUSOSOITTEET!A185</f>
        <v>0</v>
      </c>
      <c r="E177" s="124"/>
    </row>
    <row r="178" spans="1:5" ht="12.75">
      <c r="A178" s="123">
        <f>TOIMITUSOSOITTEET!A186</f>
        <v>0</v>
      </c>
      <c r="E178" s="124"/>
    </row>
    <row r="179" spans="1:5" ht="12.75">
      <c r="A179" s="123">
        <f>TOIMITUSOSOITTEET!A187</f>
        <v>0</v>
      </c>
      <c r="E179" s="124"/>
    </row>
    <row r="180" spans="1:5" ht="12.75">
      <c r="A180" s="123">
        <f>TOIMITUSOSOITTEET!A188</f>
        <v>0</v>
      </c>
      <c r="E180" s="124"/>
    </row>
    <row r="181" spans="1:5" ht="12.75">
      <c r="A181" s="123">
        <f>TOIMITUSOSOITTEET!A189</f>
        <v>0</v>
      </c>
      <c r="E181" s="124"/>
    </row>
    <row r="182" spans="1:5" ht="12.75">
      <c r="A182" s="123">
        <f>TOIMITUSOSOITTEET!A190</f>
        <v>0</v>
      </c>
      <c r="E182" s="124"/>
    </row>
    <row r="183" spans="1:5" ht="12.75">
      <c r="A183" s="123">
        <f>TOIMITUSOSOITTEET!A191</f>
        <v>0</v>
      </c>
      <c r="E183" s="124"/>
    </row>
    <row r="184" spans="1:5" ht="12.75">
      <c r="A184" s="123">
        <f>TOIMITUSOSOITTEET!A192</f>
        <v>0</v>
      </c>
      <c r="E184" s="124"/>
    </row>
    <row r="185" spans="1:5" ht="12.75">
      <c r="A185" s="123">
        <f>TOIMITUSOSOITTEET!A193</f>
        <v>0</v>
      </c>
      <c r="E185" s="124"/>
    </row>
    <row r="186" spans="1:5" ht="12.75">
      <c r="A186" s="123">
        <f>TOIMITUSOSOITTEET!A194</f>
        <v>0</v>
      </c>
      <c r="E186" s="124"/>
    </row>
    <row r="187" spans="1:5" ht="12.75">
      <c r="A187" s="123">
        <f>TOIMITUSOSOITTEET!A195</f>
        <v>0</v>
      </c>
      <c r="E187" s="124"/>
    </row>
    <row r="188" spans="1:5" ht="12.75">
      <c r="A188" s="123">
        <f>TOIMITUSOSOITTEET!A196</f>
        <v>0</v>
      </c>
      <c r="E188" s="124"/>
    </row>
    <row r="189" spans="1:5" ht="12.75">
      <c r="A189" s="123">
        <f>TOIMITUSOSOITTEET!A197</f>
        <v>0</v>
      </c>
      <c r="E189" s="124"/>
    </row>
    <row r="190" spans="1:5" ht="12.75">
      <c r="A190" s="123">
        <f>TOIMITUSOSOITTEET!A198</f>
        <v>0</v>
      </c>
      <c r="E190" s="124"/>
    </row>
    <row r="191" spans="1:5" ht="12.75">
      <c r="A191" s="123">
        <f>TOIMITUSOSOITTEET!A199</f>
        <v>0</v>
      </c>
      <c r="E191" s="124"/>
    </row>
    <row r="192" spans="1:5" ht="12.75">
      <c r="A192" s="123">
        <f>TOIMITUSOSOITTEET!A200</f>
        <v>0</v>
      </c>
      <c r="E192" s="124"/>
    </row>
    <row r="193" spans="1:5" ht="12.75">
      <c r="A193" s="123">
        <f>TOIMITUSOSOITTEET!A201</f>
        <v>0</v>
      </c>
      <c r="E193" s="124"/>
    </row>
    <row r="194" spans="1:5" ht="12.75">
      <c r="A194" s="123">
        <f>TOIMITUSOSOITTEET!A202</f>
        <v>0</v>
      </c>
      <c r="E194" s="124"/>
    </row>
    <row r="195" spans="1:5" ht="12.75">
      <c r="A195" s="123">
        <f>TOIMITUSOSOITTEET!A203</f>
        <v>0</v>
      </c>
      <c r="E195" s="124"/>
    </row>
    <row r="196" spans="1:5" ht="12.75">
      <c r="A196" s="123">
        <f>TOIMITUSOSOITTEET!A204</f>
        <v>0</v>
      </c>
      <c r="E196" s="124"/>
    </row>
    <row r="197" spans="1:5" ht="12.75">
      <c r="A197" s="123">
        <f>TOIMITUSOSOITTEET!A205</f>
        <v>0</v>
      </c>
      <c r="E197" s="124"/>
    </row>
    <row r="198" spans="1:5" ht="12.75">
      <c r="A198" s="123">
        <f>TOIMITUSOSOITTEET!A206</f>
        <v>0</v>
      </c>
      <c r="E198" s="124"/>
    </row>
    <row r="199" spans="1:5" ht="12.75">
      <c r="A199" s="123">
        <f>TOIMITUSOSOITTEET!A207</f>
        <v>0</v>
      </c>
      <c r="E199" s="124"/>
    </row>
    <row r="200" spans="1:5" ht="12.75">
      <c r="A200" s="123">
        <f>TOIMITUSOSOITTEET!A208</f>
        <v>0</v>
      </c>
      <c r="E200" s="124"/>
    </row>
    <row r="201" spans="1:5" ht="12.75">
      <c r="A201" s="123">
        <f>TOIMITUSOSOITTEET!A209</f>
        <v>0</v>
      </c>
      <c r="E201" s="124"/>
    </row>
    <row r="202" spans="1:5" ht="12.75">
      <c r="A202" s="123">
        <f>TOIMITUSOSOITTEET!A210</f>
        <v>0</v>
      </c>
      <c r="E202" s="124"/>
    </row>
    <row r="203" ht="12.75">
      <c r="A203" s="123">
        <f>TOIMITUSOSOITTEET!A211</f>
        <v>0</v>
      </c>
    </row>
    <row r="204" ht="12.75">
      <c r="A204" s="123">
        <f>TOIMITUSOSOITTEET!A212</f>
        <v>0</v>
      </c>
    </row>
    <row r="205" ht="12.75">
      <c r="A205" s="123">
        <f>TOIMITUSOSOITTEET!A213</f>
        <v>0</v>
      </c>
    </row>
    <row r="206" ht="12.75">
      <c r="A206" s="123">
        <f>TOIMITUSOSOITTEET!A214</f>
        <v>0</v>
      </c>
    </row>
  </sheetData>
  <sheetProtection/>
  <printOptions headings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Viitasaari Tuomas</dc:creator>
  <cp:keywords/>
  <dc:description/>
  <cp:lastModifiedBy>Niemi Sari (Ruokavirasto)</cp:lastModifiedBy>
  <cp:lastPrinted>2019-06-05T09:57:06Z</cp:lastPrinted>
  <dcterms:created xsi:type="dcterms:W3CDTF">2012-05-07T06:14:05Z</dcterms:created>
  <dcterms:modified xsi:type="dcterms:W3CDTF">2019-07-09T07:45:57Z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1110747603</vt:i4>
  </property>
  <property fmtid="{D5CDD505-2E9C-101B-9397-08002B2CF9AE}" pid="3" name="_NewReviewCycle">
    <vt:lpwstr/>
  </property>
  <property fmtid="{D5CDD505-2E9C-101B-9397-08002B2CF9AE}" pid="4" name="_EmailSubject">
    <vt:lpwstr>Joitakin lomakkeita jo alustavasti tiedoksi</vt:lpwstr>
  </property>
  <property fmtid="{D5CDD505-2E9C-101B-9397-08002B2CF9AE}" pid="5" name="_AuthorEmail">
    <vt:lpwstr>Katriina.Rintamaki@mavi.fi</vt:lpwstr>
  </property>
  <property fmtid="{D5CDD505-2E9C-101B-9397-08002B2CF9AE}" pid="6" name="_AuthorEmailDisplayName">
    <vt:lpwstr>Rintamäki Katriina (Mavi)</vt:lpwstr>
  </property>
  <property fmtid="{D5CDD505-2E9C-101B-9397-08002B2CF9AE}" pid="7" name="_PreviousAdHocReviewCycleID">
    <vt:i4>1174983297</vt:i4>
  </property>
  <property fmtid="{D5CDD505-2E9C-101B-9397-08002B2CF9AE}" pid="8" name="_ReviewingToolsShownOnce">
    <vt:lpwstr/>
  </property>
  <property fmtid="{D5CDD505-2E9C-101B-9397-08002B2CF9AE}" pid="9" name="eDOCS AutoSave">
    <vt:lpwstr/>
  </property>
</Properties>
</file>